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activeTab="7"/>
  </bookViews>
  <sheets>
    <sheet name="СМП" sheetId="8" r:id="rId1"/>
    <sheet name="Подушевое АПП" sheetId="6" r:id="rId2"/>
    <sheet name="Подушевое ПП" sheetId="7" r:id="rId3"/>
    <sheet name="КС" sheetId="1" r:id="rId4"/>
    <sheet name="ДС" sheetId="2" r:id="rId5"/>
    <sheet name="ПНП" sheetId="3" r:id="rId6"/>
    <sheet name="ППЦ" sheetId="4" r:id="rId7"/>
    <sheet name="ОЗ" sheetId="5"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АПП'!$A$9:$M$30</definedName>
    <definedName name="_xlnm._FilterDatabase" localSheetId="2" hidden="1">'Подушевое ПП'!$A$9:$M$30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AZ:$BO,ДС!$BQ:$BW,ДС!$KV:$LK,ДС!$LM:$LS,ДС!$UR:$VG,ДС!$VI:$VO,ДС!$AEN:$AFC,ДС!$AFE:$AFK,ДС!$AOJ:$AOY,ДС!$APA:$APG,ДС!$AYF:$AYU,ДС!$AYW:$AZC,ДС!$BIB:$BIQ,ДС!$BIS:$BIY,ДС!$BRX:$BSM,ДС!$BSO:$BSU,ДС!$CBT:$CCI,ДС!$CCK:$CCQ,ДС!$CLP:$CME,ДС!$CMG:$CMM,ДС!$CVL:$CWA,ДС!$CWC:$CWI,ДС!$DFH:$DFW,ДС!$DFY:$DGE,ДС!$DPD:$DPS,ДС!$DPU:$DQA,ДС!$DYZ:$DZO,ДС!$DZQ:$DZW,ДС!$EIV:$EJK,ДС!$EJM:$EJS,ДС!$ESR:$ETG,ДС!$ETI:$ETO,ДС!$FCN:$FDC,ДС!$FDE:$FDK,ДС!$FMJ:$FMY,ДС!$FNA:$FNG,ДС!$FWF:$FWU,ДС!$FWW:$FXC,ДС!$GGB:$GGQ,ДС!$GGS:$GGY,ДС!$GPX:$GQM,ДС!$GQO:$GQU,ДС!$GZT:$HAI,ДС!$HAK:$HAQ,ДС!$HJP:$HKE,ДС!$HKG:$HKM,ДС!$HTL:$HUA,ДС!$HUC:$HUI,ДС!$IDH:$IDW,ДС!$IDY:$IEE,ДС!$IND:$INS,ДС!$INU:$IOA,ДС!$IWZ:$IXO,ДС!$IXQ:$IXW,ДС!$JGV:$JHK,ДС!$JHM:$JHS,ДС!$JQR:$JRG,ДС!$JRI:$JRO,ДС!$KAN:$KBC,ДС!$KBE:$KBK,ДС!$KKJ:$KKY,ДС!$KLA:$KLG,ДС!$KUF:$KUU,ДС!$KUW:$KVC,ДС!$LEB:$LEQ,ДС!$LES:$LEY,ДС!$LNX:$LOM,ДС!$LOO:$LOU,ДС!$LXT:$LYI,ДС!$LYK:$LYQ,ДС!$MHP:$MIE,ДС!$MIG:$MIM,ДС!$MRL:$MSA,ДС!$MSC:$MSI,ДС!$NBH:$NBW,ДС!$NBY:$NCE,ДС!$NLD:$NLS,ДС!$NLU:$NMA,ДС!$NUZ:$NVO,ДС!$NVQ:$NVW,ДС!$OEV:$OFK,ДС!$OFM:$OFS,ДС!$OOR:$OPG,ДС!$OPI:$OPO,ДС!$OYN:$OZC,ДС!$OZE:$OZK,ДС!$PIJ:$PIY,ДС!$PJA:$PJG,ДС!$PSF:$PSU,ДС!$PSW:$PTC,ДС!$QCB:$QCQ,ДС!$QCS:$QCY,ДС!$QLX:$QMM,ДС!$QMO:$QMU,ДС!$QVT:$QWI,ДС!$QWK:$QWQ,ДС!$RFP:$RGE,ДС!$RGG:$RGM,ДС!$RPL:$RQA,ДС!$RQC:$RQI,ДС!$RZH:$RZW,ДС!$RZY:$SAE,ДС!$SJD:$SJS,ДС!$SJU:$SKA,ДС!$SSZ:$STO,ДС!$STQ:$STW,ДС!$TCV:$TDK,ДС!$TDM:$TDS,ДС!$TMR:$TNG,ДС!$TNI:$TNO,ДС!$TWN:$TXC,ДС!$TXE:$TXK,ДС!$UGJ:$UGY,ДС!$UHA:$UHG,ДС!$UQF:$UQU,ДС!$UQW:$URC,ДС!$VAB:$VAQ,ДС!$VAS:$VAY,ДС!$VJX:$VKM,ДС!$VKO:$VKU,ДС!$VTT:$VUI,ДС!$VUK:$VUQ,ДС!$WDP:$WEE,ДС!$WEG:$WEM,ДС!$WNL:$WOA,ДС!$WOC:$WOI</definedName>
    <definedName name="Z_C581C282_CB88_4D6E_8EF4_E37BB2DF46D9_.wvu.Cols" localSheetId="3" hidden="1">КС!$AV:$BK,КС!$BM:$BS,КС!$KR:$LG,КС!$LI:$LO,КС!$UN:$VC,КС!$VE:$VK,КС!$AEJ:$AEY,КС!$AFA:$AFG,КС!$AOF:$AOU,КС!$AOW:$APC,КС!$AYB:$AYQ,КС!$AYS:$AYY,КС!$BHX:$BIM,КС!$BIO:$BIU,КС!$BRT:$BSI,КС!$BSK:$BSQ,КС!$CBP:$CCE,КС!$CCG:$CCM,КС!$CLL:$CMA,КС!$CMC:$CMI,КС!$CVH:$CVW,КС!$CVY:$CWE,КС!$DFD:$DFS,КС!$DFU:$DGA,КС!$DOZ:$DPO,КС!$DPQ:$DPW,КС!$DYV:$DZK,КС!$DZM:$DZS,КС!$EIR:$EJG,КС!$EJI:$EJO,КС!$ESN:$ETC,КС!$ETE:$ETK,КС!$FCJ:$FCY,КС!$FDA:$FDG,КС!$FMF:$FMU,КС!$FMW:$FNC,КС!$FWB:$FWQ,КС!$FWS:$FWY,КС!$GFX:$GGM,КС!$GGO:$GGU,КС!$GPT:$GQI,КС!$GQK:$GQQ,КС!$GZP:$HAE,КС!$HAG:$HAM,КС!$HJL:$HKA,КС!$HKC:$HKI,КС!$HTH:$HTW,КС!$HTY:$HUE,КС!$IDD:$IDS,КС!$IDU:$IEA,КС!$IMZ:$INO,КС!$INQ:$INW,КС!$IWV:$IXK,КС!$IXM:$IXS,КС!$JGR:$JHG,КС!$JHI:$JHO,КС!$JQN:$JRC,КС!$JRE:$JRK,КС!$KAJ:$KAY,КС!$KBA:$KBG,КС!$KKF:$KKU,КС!$KKW:$KLC,КС!$KUB:$KUQ,КС!$KUS:$KUY,КС!$LDX:$LEM,КС!$LEO:$LEU,КС!$LNT:$LOI,КС!$LOK:$LOQ,КС!$LXP:$LYE,КС!$LYG:$LYM,КС!$MHL:$MIA,КС!$MIC:$MII,КС!$MRH:$MRW,КС!$MRY:$MSE,КС!$NBD:$NBS,КС!$NBU:$NCA,КС!$NKZ:$NLO,КС!$NLQ:$NLW,КС!$NUV:$NVK,КС!$NVM:$NVS,КС!$OER:$OFG,КС!$OFI:$OFO,КС!$OON:$OPC,КС!$OPE:$OPK,КС!$OYJ:$OYY,КС!$OZA:$OZG,КС!$PIF:$PIU,КС!$PIW:$PJC,КС!$PSB:$PSQ,КС!$PSS:$PSY,КС!$QBX:$QCM,КС!$QCO:$QCU,КС!$QLT:$QMI,КС!$QMK:$QMQ,КС!$QVP:$QWE,КС!$QWG:$QWM,КС!$RFL:$RGA,КС!$RGC:$RGI,КС!$RPH:$RPW,КС!$RPY:$RQE,КС!$RZD:$RZS,КС!$RZU:$SAA,КС!$SIZ:$SJO,КС!$SJQ:$SJW,КС!$SSV:$STK,КС!$STM:$STS,КС!$TCR:$TDG,КС!$TDI:$TDO,КС!$TMN:$TNC,КС!$TNE:$TNK,КС!$TWJ:$TWY,КС!$TXA:$TXG,КС!$UGF:$UGU,КС!$UGW:$UHC,КС!$UQB:$UQQ,КС!$UQS:$UQY,КС!$UZX:$VAM,КС!$VAO:$VAU,КС!$VJT:$VKI,КС!$VKK:$VKQ,КС!$VTP:$VUE,КС!$VUG:$VUM,КС!$WDL:$WEA,КС!$WEC:$WEI,КС!$WNH:$WNW,КС!$WNY:$WOE</definedName>
    <definedName name="Z_C581C282_CB88_4D6E_8EF4_E37BB2DF46D9_.wvu.Cols" localSheetId="7" hidden="1">ОЗ!$AL:$BA,ОЗ!$BC:$BI,ОЗ!$KH:$KW,ОЗ!$KY:$LE,ОЗ!$UD:$US,ОЗ!$UU:$VA,ОЗ!$ADZ:$AEO,ОЗ!$AEQ:$AEW,ОЗ!$ANV:$AOK,ОЗ!$AOM:$AOS,ОЗ!$AXR:$AYG,ОЗ!$AYI:$AYO,ОЗ!$BHN:$BIC,ОЗ!$BIE:$BIK,ОЗ!$BRJ:$BRY,ОЗ!$BSA:$BSG,ОЗ!$CBF:$CBU,ОЗ!$CBW:$CCC,ОЗ!$CLB:$CLQ,ОЗ!$CLS:$CLY,ОЗ!$CUX:$CVM,ОЗ!$CVO:$CVU,ОЗ!$DET:$DFI,ОЗ!$DFK:$DFQ,ОЗ!$DOP:$DPE,ОЗ!$DPG:$DPM,ОЗ!$DYL:$DZA,ОЗ!$DZC:$DZI,ОЗ!$EIH:$EIW,ОЗ!$EIY:$EJE,ОЗ!$ESD:$ESS,ОЗ!$ESU:$ETA,ОЗ!$FBZ:$FCO,ОЗ!$FCQ:$FCW,ОЗ!$FLV:$FMK,ОЗ!$FMM:$FMS,ОЗ!$FVR:$FWG,ОЗ!$FWI:$FWO,ОЗ!$GFN:$GGC,ОЗ!$GGE:$GGK,ОЗ!$GPJ:$GPY,ОЗ!$GQA:$GQG,ОЗ!$GZF:$GZU,ОЗ!$GZW:$HAC,ОЗ!$HJB:$HJQ,ОЗ!$HJS:$HJY,ОЗ!$HSX:$HTM,ОЗ!$HTO:$HTU,ОЗ!$ICT:$IDI,ОЗ!$IDK:$IDQ,ОЗ!$IMP:$INE,ОЗ!$ING:$INM,ОЗ!$IWL:$IXA,ОЗ!$IXC:$IXI,ОЗ!$JGH:$JGW,ОЗ!$JGY:$JHE,ОЗ!$JQD:$JQS,ОЗ!$JQU:$JRA,ОЗ!$JZZ:$KAO,ОЗ!$KAQ:$KAW,ОЗ!$KJV:$KKK,ОЗ!$KKM:$KKS,ОЗ!$KTR:$KUG,ОЗ!$KUI:$KUO,ОЗ!$LDN:$LEC,ОЗ!$LEE:$LEK,ОЗ!$LNJ:$LNY,ОЗ!$LOA:$LOG,ОЗ!$LXF:$LXU,ОЗ!$LXW:$LYC,ОЗ!$MHB:$MHQ,ОЗ!$MHS:$MHY,ОЗ!$MQX:$MRM,ОЗ!$MRO:$MRU,ОЗ!$NAT:$NBI,ОЗ!$NBK:$NBQ,ОЗ!$NKP:$NLE,ОЗ!$NLG:$NLM,ОЗ!$NUL:$NVA,ОЗ!$NVC:$NVI,ОЗ!$OEH:$OEW,ОЗ!$OEY:$OFE,ОЗ!$OOD:$OOS,ОЗ!$OOU:$OPA,ОЗ!$OXZ:$OYO,ОЗ!$OYQ:$OYW,ОЗ!$PHV:$PIK,ОЗ!$PIM:$PIS,ОЗ!$PRR:$PSG,ОЗ!$PSI:$PSO,ОЗ!$QBN:$QCC,ОЗ!$QCE:$QCK,ОЗ!$QLJ:$QLY,ОЗ!$QMA:$QMG,ОЗ!$QVF:$QVU,ОЗ!$QVW:$QWC,ОЗ!$RFB:$RFQ,ОЗ!$RFS:$RFY,ОЗ!$ROX:$RPM,ОЗ!$RPO:$RPU,ОЗ!$RYT:$RZI,ОЗ!$RZK:$RZQ,ОЗ!$SIP:$SJE,ОЗ!$SJG:$SJM,ОЗ!$SSL:$STA,ОЗ!$STC:$STI,ОЗ!$TCH:$TCW,ОЗ!$TCY:$TDE,ОЗ!$TMD:$TMS,ОЗ!$TMU:$TNA,ОЗ!$TVZ:$TWO,ОЗ!$TWQ:$TWW,ОЗ!$UFV:$UGK,ОЗ!$UGM:$UGS,ОЗ!$UPR:$UQG,ОЗ!$UQI:$UQO,ОЗ!$UZN:$VAC,ОЗ!$VAE:$VAK,ОЗ!$VJJ:$VJY,ОЗ!$VKA:$VKG,ОЗ!$VTF:$VTU,ОЗ!$VTW:$VUC,ОЗ!$WDB:$WDQ,ОЗ!$WDS:$WDY,ОЗ!$WMX:$WNM,ОЗ!$WNO:$WNU</definedName>
    <definedName name="Z_C581C282_CB88_4D6E_8EF4_E37BB2DF46D9_.wvu.Cols" localSheetId="5" hidden="1">ПНП!$AL:$BA,ПНП!$BC:$BI,ПНП!$KH:$KW,ПНП!$KY:$LE,ПНП!$UD:$US,ПНП!$UU:$VA,ПНП!$ADZ:$AEO,ПНП!$AEQ:$AEW,ПНП!$ANV:$AOK,ПНП!$AOM:$AOS,ПНП!$AXR:$AYG,ПНП!$AYI:$AYO,ПНП!$BHN:$BIC,ПНП!$BIE:$BIK,ПНП!$BRJ:$BRY,ПНП!$BSA:$BSG,ПНП!$CBF:$CBU,ПНП!$CBW:$CCC,ПНП!$CLB:$CLQ,ПНП!$CLS:$CLY,ПНП!$CUX:$CVM,ПНП!$CVO:$CVU,ПНП!$DET:$DFI,ПНП!$DFK:$DFQ,ПНП!$DOP:$DPE,ПНП!$DPG:$DPM,ПНП!$DYL:$DZA,ПНП!$DZC:$DZI,ПНП!$EIH:$EIW,ПНП!$EIY:$EJE,ПНП!$ESD:$ESS,ПНП!$ESU:$ETA,ПНП!$FBZ:$FCO,ПНП!$FCQ:$FCW,ПНП!$FLV:$FMK,ПНП!$FMM:$FMS,ПНП!$FVR:$FWG,ПНП!$FWI:$FWO,ПНП!$GFN:$GGC,ПНП!$GGE:$GGK,ПНП!$GPJ:$GPY,ПНП!$GQA:$GQG,ПНП!$GZF:$GZU,ПНП!$GZW:$HAC,ПНП!$HJB:$HJQ,ПНП!$HJS:$HJY,ПНП!$HSX:$HTM,ПНП!$HTO:$HTU,ПНП!$ICT:$IDI,ПНП!$IDK:$IDQ,ПНП!$IMP:$INE,ПНП!$ING:$INM,ПНП!$IWL:$IXA,ПНП!$IXC:$IXI,ПНП!$JGH:$JGW,ПНП!$JGY:$JHE,ПНП!$JQD:$JQS,ПНП!$JQU:$JRA,ПНП!$JZZ:$KAO,ПНП!$KAQ:$KAW,ПНП!$KJV:$KKK,ПНП!$KKM:$KKS,ПНП!$KTR:$KUG,ПНП!$KUI:$KUO,ПНП!$LDN:$LEC,ПНП!$LEE:$LEK,ПНП!$LNJ:$LNY,ПНП!$LOA:$LOG,ПНП!$LXF:$LXU,ПНП!$LXW:$LYC,ПНП!$MHB:$MHQ,ПНП!$MHS:$MHY,ПНП!$MQX:$MRM,ПНП!$MRO:$MRU,ПНП!$NAT:$NBI,ПНП!$NBK:$NBQ,ПНП!$NKP:$NLE,ПНП!$NLG:$NLM,ПНП!$NUL:$NVA,ПНП!$NVC:$NVI,ПНП!$OEH:$OEW,ПНП!$OEY:$OFE,ПНП!$OOD:$OOS,ПНП!$OOU:$OPA,ПНП!$OXZ:$OYO,ПНП!$OYQ:$OYW,ПНП!$PHV:$PIK,ПНП!$PIM:$PIS,ПНП!$PRR:$PSG,ПНП!$PSI:$PSO,ПНП!$QBN:$QCC,ПНП!$QCE:$QCK,ПНП!$QLJ:$QLY,ПНП!$QMA:$QMG,ПНП!$QVF:$QVU,ПНП!$QVW:$QWC,ПНП!$RFB:$RFQ,ПНП!$RFS:$RFY,ПНП!$ROX:$RPM,ПНП!$RPO:$RPU,ПНП!$RYT:$RZI,ПНП!$RZK:$RZQ,ПНП!$SIP:$SJE,ПНП!$SJG:$SJM,ПНП!$SSL:$STA,ПНП!$STC:$STI,ПНП!$TCH:$TCW,ПНП!$TCY:$TDE,ПНП!$TMD:$TMS,ПНП!$TMU:$TNA,ПНП!$TVZ:$TWO,ПНП!$TWQ:$TWW,ПНП!$UFV:$UGK,ПНП!$UGM:$UGS,ПНП!$UPR:$UQG,ПНП!$UQI:$UQO,ПНП!$UZN:$VAC,ПНП!$VAE:$VAK,ПНП!$VJJ:$VJY,ПНП!$VKA:$VKG,ПНП!$VTF:$VTU,ПНП!$VTW:$VUC,ПНП!$WDB:$WDQ,ПНП!$WDS:$WDY,ПНП!$WMX:$WNM,ПНП!$WNO:$WNU</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AX:$BM,ППЦ!$BO:$BU,ППЦ!$KT:$LI,ППЦ!$LK:$LQ,ППЦ!$UP:$VE,ППЦ!$VG:$VM,ППЦ!$AEL:$AFA,ППЦ!$AFC:$AFI,ППЦ!$AOH:$AOW,ППЦ!$AOY:$APE,ППЦ!$AYD:$AYS,ППЦ!$AYU:$AZA,ППЦ!$BHZ:$BIO,ППЦ!$BIQ:$BIW,ППЦ!$BRV:$BSK,ППЦ!$BSM:$BSS,ППЦ!$CBR:$CCG,ППЦ!$CCI:$CCO,ППЦ!$CLN:$CMC,ППЦ!$CME:$CMK,ППЦ!$CVJ:$CVY,ППЦ!$CWA:$CWG,ППЦ!$DFF:$DFU,ППЦ!$DFW:$DGC,ППЦ!$DPB:$DPQ,ППЦ!$DPS:$DPY,ППЦ!$DYX:$DZM,ППЦ!$DZO:$DZU,ППЦ!$EIT:$EJI,ППЦ!$EJK:$EJQ,ППЦ!$ESP:$ETE,ППЦ!$ETG:$ETM,ППЦ!$FCL:$FDA,ППЦ!$FDC:$FDI,ППЦ!$FMH:$FMW,ППЦ!$FMY:$FNE,ППЦ!$FWD:$FWS,ППЦ!$FWU:$FXA,ППЦ!$GFZ:$GGO,ППЦ!$GGQ:$GGW,ППЦ!$GPV:$GQK,ППЦ!$GQM:$GQS,ППЦ!$GZR:$HAG,ППЦ!$HAI:$HAO,ППЦ!$HJN:$HKC,ППЦ!$HKE:$HKK,ППЦ!$HTJ:$HTY,ППЦ!$HUA:$HUG,ППЦ!$IDF:$IDU,ППЦ!$IDW:$IEC,ППЦ!$INB:$INQ,ППЦ!$INS:$INY,ППЦ!$IWX:$IXM,ППЦ!$IXO:$IXU,ППЦ!$JGT:$JHI,ППЦ!$JHK:$JHQ,ППЦ!$JQP:$JRE,ППЦ!$JRG:$JRM,ППЦ!$KAL:$KBA,ППЦ!$KBC:$KBI,ППЦ!$KKH:$KKW,ППЦ!$KKY:$KLE,ППЦ!$KUD:$KUS,ППЦ!$KUU:$KVA,ППЦ!$LDZ:$LEO,ППЦ!$LEQ:$LEW,ППЦ!$LNV:$LOK,ППЦ!$LOM:$LOS,ППЦ!$LXR:$LYG,ППЦ!$LYI:$LYO,ППЦ!$MHN:$MIC,ППЦ!$MIE:$MIK,ППЦ!$MRJ:$MRY,ППЦ!$MSA:$MSG,ППЦ!$NBF:$NBU,ППЦ!$NBW:$NCC,ППЦ!$NLB:$NLQ,ППЦ!$NLS:$NLY,ППЦ!$NUX:$NVM,ППЦ!$NVO:$NVU,ППЦ!$OET:$OFI,ППЦ!$OFK:$OFQ,ППЦ!$OOP:$OPE,ППЦ!$OPG:$OPM,ППЦ!$OYL:$OZA,ППЦ!$OZC:$OZI,ППЦ!$PIH:$PIW,ППЦ!$PIY:$PJE,ППЦ!$PSD:$PSS,ППЦ!$PSU:$PTA,ППЦ!$QBZ:$QCO,ППЦ!$QCQ:$QCW,ППЦ!$QLV:$QMK,ППЦ!$QMM:$QMS,ППЦ!$QVR:$QWG,ППЦ!$QWI:$QWO,ППЦ!$RFN:$RGC,ППЦ!$RGE:$RGK,ППЦ!$RPJ:$RPY,ППЦ!$RQA:$RQG,ППЦ!$RZF:$RZU,ППЦ!$RZW:$SAC,ППЦ!$SJB:$SJQ,ППЦ!$SJS:$SJY,ППЦ!$SSX:$STM,ППЦ!$STO:$STU,ППЦ!$TCT:$TDI,ППЦ!$TDK:$TDQ,ППЦ!$TMP:$TNE,ППЦ!$TNG:$TNM,ППЦ!$TWL:$TXA,ППЦ!$TXC:$TXI,ППЦ!$UGH:$UGW,ППЦ!$UGY:$UHE,ППЦ!$UQD:$UQS,ППЦ!$UQU:$URA,ППЦ!$UZZ:$VAO,ППЦ!$VAQ:$VAW,ППЦ!$VJV:$VKK,ППЦ!$VKM:$VKS,ППЦ!$VTR:$VUG,ППЦ!$VUI:$VUO,ППЦ!$WDN:$WEC,ППЦ!$WEE:$WEK,ППЦ!$WNJ:$WNY,ППЦ!$WOA:$WOG</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<sst xmlns="http://schemas.openxmlformats.org/spreadsheetml/2006/main" count="8519" uniqueCount="321">
  <si>
    <t>Приложение 13</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</si>
  <si>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</si>
  <si>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</si>
  <si>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октябре 2022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</si>
  <si>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</si>
  <si>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</si>
  <si>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</si>
  <si>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</si>
  <si>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</si>
  <si>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</si>
  <si>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</si>
  <si>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</si>
  <si>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</si>
  <si>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</si>
  <si>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</si>
  <si>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</si>
  <si>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</si>
  <si>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</si>
  <si>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</si>
  <si>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</si>
  <si>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</si>
  <si>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</si>
  <si>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</si>
  <si>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</si>
  <si>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</si>
  <si>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</si>
  <si>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</si>
  <si>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</si>
  <si>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</si>
  <si>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</si>
  <si>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</si>
  <si>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</si>
  <si>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</si>
  <si>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</si>
  <si>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</si>
  <si>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</si>
  <si>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</si>
  <si>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</si>
  <si>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</si>
  <si>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</si>
  <si>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</si>
  <si>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</si>
  <si>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</si>
  <si>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</si>
  <si>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</si>
  <si>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</si>
  <si>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</si>
  <si>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</si>
  <si>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</si>
  <si>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</si>
  <si>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</si>
  <si>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</si>
  <si>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</si>
  <si>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</si>
  <si>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</si>
  <si>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</si>
  <si>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</si>
  <si>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</si>
  <si>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</si>
  <si>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</si>
  <si>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</si>
  <si>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</si>
  <si>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</si>
  <si>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</si>
  <si>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</si>
  <si>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</si>
  <si>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</si>
  <si>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</si>
  <si>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</si>
  <si>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</si>
  <si>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</si>
  <si>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</si>
  <si>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</si>
  <si>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</si>
  <si>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</si>
  <si>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</si>
  <si>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</si>
  <si>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</si>
  <si>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</si>
  <si>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</si>
  <si>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</si>
  <si>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</si>
  <si>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</si>
  <si>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</si>
  <si>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</si>
  <si>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</si>
  <si>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</si>
  <si>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</si>
  <si>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</si>
  <si>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</si>
  <si>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</si>
  <si>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</si>
  <si>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</si>
  <si>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</si>
  <si>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</si>
  <si>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</si>
  <si>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</si>
  <si>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</si>
  <si>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</si>
  <si>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</si>
  <si>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</si>
  <si>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</si>
  <si>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</si>
  <si>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</si>
  <si>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</si>
  <si>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</si>
  <si>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</si>
  <si>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</si>
  <si>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</si>
  <si>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</si>
  <si>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</si>
  <si>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</si>
  <si>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</si>
  <si>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</si>
  <si>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</si>
  <si>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</si>
  <si>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</si>
  <si>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</si>
  <si>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</si>
  <si>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</si>
  <si>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</si>
  <si>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</si>
  <si>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</si>
  <si>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</si>
  <si>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</si>
  <si>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</si>
  <si>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Член комиссии, директор филиала ООО «Капитал МС» в Ханты-Мансийском автономном округе-Югре</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</si>
  <si>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</si>
  <si>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</si>
  <si>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</si>
  <si>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</si>
  <si>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</si>
  <si>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</si>
  <si>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</si>
  <si>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</si>
  <si>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</si>
  <si>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</si>
  <si>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</si>
  <si>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14</t>
  </si>
  <si>
    <t>Расчет подушевого норматива финансирования медицинской помощи, оказанной в условиях дневного стационара 
в октябре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</si>
  <si>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</si>
  <si>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</si>
  <si>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</si>
  <si>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</si>
  <si>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</si>
  <si>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</si>
  <si>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</si>
  <si>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</si>
  <si>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</si>
  <si>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</si>
  <si>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</si>
  <si>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</si>
  <si>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</si>
  <si>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</si>
  <si>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</si>
  <si>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</si>
  <si>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</si>
  <si>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</si>
  <si>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</si>
  <si>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</si>
  <si>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</si>
  <si>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</si>
  <si>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</si>
  <si>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</si>
  <si>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</si>
  <si>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</si>
  <si>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</si>
  <si>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</si>
  <si>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</si>
  <si>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</si>
  <si>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</si>
  <si>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</si>
  <si>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</si>
  <si>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</si>
  <si>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</si>
  <si>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</si>
  <si>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</si>
  <si>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</si>
  <si>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</si>
  <si>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</si>
  <si>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</si>
  <si>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</si>
  <si>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</si>
  <si>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</si>
  <si>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</si>
  <si>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</si>
  <si>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</si>
  <si>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</si>
  <si>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</si>
  <si>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</si>
  <si>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</si>
  <si>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</si>
  <si>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</si>
  <si>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</si>
  <si>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</si>
  <si>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</si>
  <si>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</si>
  <si>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</si>
  <si>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</si>
  <si>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</si>
  <si>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</si>
  <si>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</si>
  <si>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</si>
  <si>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</si>
  <si>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</si>
  <si>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</si>
  <si>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</si>
  <si>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</si>
  <si>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</si>
  <si>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</si>
  <si>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</si>
  <si>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</si>
  <si>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</si>
  <si>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</si>
  <si>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</si>
  <si>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</si>
  <si>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</si>
  <si>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</si>
  <si>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</si>
  <si>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</si>
  <si>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</si>
  <si>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</si>
  <si>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октябре 2022 года из средств ОМС</t>
  </si>
  <si>
    <t>ПНП</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</si>
  <si>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</si>
  <si>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октябре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</si>
  <si>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</si>
  <si>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</si>
  <si>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</si>
  <si>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</si>
  <si>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</si>
  <si>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</si>
  <si>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</si>
  <si>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</si>
  <si>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</si>
  <si>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</si>
  <si>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</si>
  <si>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</si>
  <si>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</si>
  <si>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</si>
  <si>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</si>
  <si>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</si>
  <si>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</si>
  <si>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</si>
  <si>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</si>
  <si>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</si>
  <si>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"Лангепасская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</si>
  <si>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</si>
  <si>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</si>
  <si>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</si>
  <si>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</si>
  <si>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</si>
  <si>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</si>
  <si>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</si>
  <si>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</si>
  <si>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</si>
  <si>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</si>
  <si>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</si>
  <si>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</si>
  <si>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</si>
  <si>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</si>
  <si>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октябре 2022 года из средств ОМС</t>
  </si>
  <si>
    <t>ОЗ</t>
  </si>
  <si>
    <t/>
  </si>
  <si>
    <t>Приложение 10</t>
  </si>
  <si>
    <t>программы обязательного медицинского страхования</t>
  </si>
  <si>
    <t>Расчет подушевого норматива финансирования медицинской помощи, оказанной в амбулаторных условиях в октябре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</si>
  <si>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</si>
  <si>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</si>
  <si>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</si>
  <si>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</si>
  <si>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</si>
  <si>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</si>
  <si>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</si>
  <si>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ИТОГО по подушевому финансированию</t>
  </si>
  <si>
    <t>6=3+4+5</t>
  </si>
  <si>
    <t>9=7*8</t>
  </si>
  <si>
    <t>10=3*9</t>
  </si>
  <si>
    <t>11=4*9</t>
  </si>
  <si>
    <t>12=5*9</t>
  </si>
  <si>
    <t>13=10+11+12</t>
  </si>
  <si>
    <t>ЧУЗ "Клиническая больница "РЖД-Медицина" города Сургут</t>
  </si>
  <si>
    <t>ВСЕГО по МО</t>
  </si>
  <si>
    <t>х</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</si>
  <si>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</si>
  <si>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</si>
  <si>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</si>
  <si>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</si>
  <si>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</si>
  <si>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</si>
  <si>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 xml:space="preserve">Член комиссии, 
директор филиала ООО «Капитал МС» 
в Ханты-Мансийском автономном округе-Югре </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</si>
  <si>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</si>
  <si>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</si>
  <si>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</si>
  <si>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</si>
  <si>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</si>
  <si>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11</t>
  </si>
  <si>
    <t>Расчет подушевого норматива финансирования медицинской помощи, оказанной по всем видам и условиям ее предоставления в октябре 2022 года из средств ОМС</t>
  </si>
  <si>
    <t>Приложение 12</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</si>
  <si>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</si>
  <si>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</si>
  <si>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</si>
  <si>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</si>
  <si>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</si>
  <si>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</si>
  <si>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</si>
  <si>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</si>
  <si>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</si>
  <si>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</si>
  <si>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</si>
  <si>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</si>
  <si>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</si>
  <si>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</si>
  <si>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</si>
  <si>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</si>
  <si>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</si>
  <si>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</si>
  <si>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</si>
  <si>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</si>
  <si>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октябре 2022 года из средств ОМС</t>
  </si>
  <si>
    <t>от 31 октября 2022 г.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</si>
</sst>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43" formatCode="_-* #,##0.00_р_._-;\-* #,##0.00_р_._-;_-* &quot;-&quot;??_р_._-;_-@_-"/>
    <numFmt numFmtId="164" formatCode="_(&quot;р.&quot;* #,##0.00_);_(&quot;р.&quot;* \(#,##0.00\);_(&quot;р.&quot;* &quot;-&quot;??_);_(@_)"/>
    <numFmt numFmtId="165" formatCode="#,##0.0000"/>
    <numFmt numFmtId="166" formatCode="#,##0_р_."/>
    <numFmt numFmtId="167" formatCode="#,##0.00000000000_ ;\-#,##0.00000000000\ "/>
  </numFmts>
  <fonts count="18"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6"/>
      <name val="Arial Cyr"/>
      <charset val="204"/>
    </font>
    <font>
      <sz val="10"/>
      <color theme="0"/>
      <name val="Times New Roman"/>
      <family val="1"/>
      <charset val="204"/>
    </font>
    <font>
      <sz val="14"/>
      <name val="Times New Roman"/>
      <family val="1"/>
      <charset val="204"/>
    </font>
    <font>
      <sz val="12"/>
      <name val="Times New Roman"/>
      <family val="1"/>
      <charset val="204"/>
    </font>
    <font>
      <sz val="11"/>
      <name val="Times New Roman"/>
      <family val="1"/>
      <charset val="204"/>
    </font>
    <font>
      <sz val="12"/>
      <color theme="1"/>
      <name val="Times New Roman"/>
      <family val="1"/>
      <charset val="204"/>
    </font>
    <font>
      <sz val="11"/>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4" fillId="0" borderId="0"/>
    <xf numFmtId="0" fontId="17" fillId="0" borderId="0"/>
    <xf numFmtId="44" fontId="2" fillId="0" borderId="0" applyNumberFormat="0" applyFill="0" applyBorder="0" applyAlignment="0" applyProtection="0"/>
    <xf numFmtId="0" fontId="2" fillId="0" borderId="0"/>
    <xf numFmtId="0" fontId="2" fillId="0" borderId="0"/>
    <xf numFmtId="43" fontId="4" fillId="0" borderId="0" applyFont="0" applyFill="0" applyBorder="0" applyAlignment="0" applyProtection="0"/>
    <xf numFmtId="0" fontId="1" fillId="0" borderId="0"/>
  </cellStyleXfs>
  <cellXfs count="161">
    <xf numFmtId="0" fontId="0" fillId="0" borderId="0" xfId="0"/>
    <xf numFmtId="0" fontId="3" fillId="0" borderId="0" xfId="2" applyFont="1"/>
    <xf numFmtId="0" fontId="3" fillId="0" borderId="0" xfId="2" applyFont="1" applyAlignment="1">
      <alignment wrapText="1"/>
    </xf>
    <xf numFmtId="0" fontId="3" fillId="0" borderId="0" xfId="2" applyFont="1" applyAlignment="1">
      <alignment horizontal="right"/>
    </xf>
    <xf numFmtId="0" fontId="5" fillId="0" borderId="0" xfId="2" applyFont="1" applyAlignment="1">
      <alignment horizontal="center" vertical="center" wrapText="1"/>
    </xf>
    <xf numFmtId="4" fontId="6" fillId="0" borderId="0" xfId="2" applyNumberFormat="1" applyFont="1" applyAlignment="1">
      <alignment horizontal="center" vertical="center" wrapText="1"/>
    </xf>
    <xf numFmtId="0" fontId="7" fillId="0" borderId="3" xfId="3" applyFont="1" applyBorder="1" applyAlignment="1">
      <alignment horizontal="center" vertical="center" wrapText="1"/>
    </xf>
    <xf numFmtId="4" fontId="7" fillId="0" borderId="3" xfId="4" applyNumberFormat="1" applyFont="1" applyBorder="1" applyAlignment="1">
      <alignment horizontal="center" vertical="center" wrapText="1"/>
    </xf>
    <xf numFmtId="0" fontId="7" fillId="0" borderId="0" xfId="3" applyFont="1" applyAlignment="1">
      <alignment horizontal="center" vertical="center" wrapText="1"/>
    </xf>
    <xf numFmtId="0" fontId="8" fillId="0" borderId="3" xfId="2" applyFont="1" applyBorder="1" applyAlignment="1">
      <alignment horizontal="center" vertical="center"/>
    </xf>
    <xf numFmtId="0" fontId="9" fillId="0" borderId="3" xfId="5" applyFont="1" applyBorder="1" applyAlignment="1">
      <alignment horizontal="left" vertical="center" wrapText="1"/>
    </xf>
    <xf numFmtId="49" fontId="9" fillId="0" borderId="3" xfId="2" applyNumberFormat="1" applyFont="1" applyBorder="1" applyAlignment="1">
      <alignment horizontal="right" vertical="center"/>
    </xf>
    <xf numFmtId="49" fontId="9" fillId="0" borderId="3" xfId="2" applyNumberFormat="1" applyFont="1" applyBorder="1" applyAlignment="1">
      <alignment horizontal="center" vertical="center"/>
    </xf>
    <xf numFmtId="4" fontId="9" fillId="0" borderId="3" xfId="1" applyNumberFormat="1" applyFont="1" applyFill="1" applyBorder="1" applyAlignment="1">
      <alignment horizontal="right" vertical="center"/>
    </xf>
    <xf numFmtId="4" fontId="9"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2" fontId="3" fillId="0" borderId="3" xfId="5" applyNumberFormat="1" applyFont="1" applyBorder="1" applyAlignment="1">
      <alignment horizontal="left" vertical="center" wrapText="1" indent="3"/>
    </xf>
    <xf numFmtId="0" fontId="9" fillId="2" borderId="3" xfId="5" applyFont="1" applyFill="1" applyBorder="1" applyAlignment="1">
      <alignment horizontal="left" vertical="center" wrapText="1"/>
    </xf>
    <xf numFmtId="49" fontId="9" fillId="2" borderId="3" xfId="2" applyNumberFormat="1" applyFont="1" applyFill="1" applyBorder="1" applyAlignment="1">
      <alignment horizontal="right" vertical="center"/>
    </xf>
    <xf numFmtId="49" fontId="9" fillId="2" borderId="3" xfId="2" applyNumberFormat="1" applyFont="1" applyFill="1" applyBorder="1" applyAlignment="1">
      <alignment horizontal="center" vertical="center"/>
    </xf>
    <xf numFmtId="4" fontId="9"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2" fillId="0" borderId="0" xfId="2"/>
    <xf numFmtId="0" fontId="5" fillId="0" borderId="0" xfId="0" applyFont="1"/>
    <xf numFmtId="4" fontId="2" fillId="0" borderId="0" xfId="2" applyNumberFormat="1"/>
    <xf numFmtId="0" fontId="10" fillId="0" borderId="6" xfId="0" applyFont="1" applyBorder="1" applyAlignment="1">
      <alignment vertical="center" wrapText="1"/>
    </xf>
    <xf numFmtId="0" fontId="10" fillId="0" borderId="6" xfId="2" applyFont="1" applyBorder="1" applyAlignment="1">
      <alignment horizontal="left" indent="3"/>
    </xf>
    <xf numFmtId="0" fontId="10" fillId="0" borderId="0" xfId="2" applyFont="1" applyAlignment="1">
      <alignment horizontal="left" indent="3"/>
    </xf>
    <xf numFmtId="0" fontId="10" fillId="0" borderId="0" xfId="0" applyFont="1" applyAlignment="1">
      <alignment horizontal="left" wrapText="1"/>
    </xf>
    <xf numFmtId="0" fontId="11" fillId="0" borderId="0" xfId="0" applyFont="1"/>
    <xf numFmtId="0" fontId="10" fillId="0" borderId="6" xfId="0" applyFont="1" applyBorder="1" applyAlignment="1">
      <alignment horizontal="left" vertical="center" wrapText="1"/>
    </xf>
    <xf numFmtId="4" fontId="3" fillId="0" borderId="0" xfId="2" applyNumberFormat="1" applyFont="1"/>
    <xf numFmtId="3" fontId="3" fillId="0" borderId="0" xfId="2" applyNumberFormat="1" applyFont="1"/>
    <xf numFmtId="0" fontId="3" fillId="0" borderId="3" xfId="5" applyFont="1" applyBorder="1" applyAlignment="1">
      <alignment horizontal="left" vertical="center" wrapText="1" indent="1"/>
    </xf>
    <xf numFmtId="49" fontId="3" fillId="0" borderId="3" xfId="5" applyNumberFormat="1" applyFont="1" applyBorder="1" applyAlignment="1">
      <alignment horizontal="left" vertical="center" wrapText="1" indent="2"/>
    </xf>
    <xf numFmtId="0" fontId="7" fillId="0" borderId="7" xfId="3" applyFont="1" applyBorder="1" applyAlignment="1">
      <alignment horizontal="center" vertical="center" wrapText="1"/>
    </xf>
    <xf numFmtId="4" fontId="7" fillId="0" borderId="7" xfId="4" applyNumberFormat="1" applyFont="1" applyBorder="1" applyAlignment="1">
      <alignment horizontal="center" vertical="center" wrapText="1"/>
    </xf>
    <xf numFmtId="0" fontId="3" fillId="0" borderId="3" xfId="2" applyFont="1" applyBorder="1" applyAlignment="1">
      <alignment horizontal="center" vertical="center"/>
    </xf>
    <xf numFmtId="0" fontId="12" fillId="0" borderId="3" xfId="2" applyFont="1" applyBorder="1" applyAlignment="1">
      <alignment horizontal="center" vertical="center"/>
    </xf>
    <xf numFmtId="0" fontId="3" fillId="0" borderId="3" xfId="5" applyFont="1" applyBorder="1" applyAlignment="1">
      <alignment horizontal="left" vertical="center" wrapText="1"/>
    </xf>
    <xf numFmtId="0" fontId="9" fillId="0" borderId="3" xfId="2" applyFont="1" applyBorder="1" applyAlignment="1">
      <alignment horizontal="center" vertical="center"/>
    </xf>
    <xf numFmtId="4" fontId="9" fillId="0" borderId="3" xfId="1" applyNumberFormat="1" applyFont="1" applyFill="1" applyBorder="1" applyAlignment="1">
      <alignment horizontal="right" vertical="center" wrapText="1"/>
    </xf>
    <xf numFmtId="0" fontId="3" fillId="0" borderId="0" xfId="4" applyFont="1"/>
    <xf numFmtId="0" fontId="3" fillId="0" borderId="0" xfId="4" applyFont="1" applyAlignment="1">
      <alignment horizontal="left"/>
    </xf>
    <xf numFmtId="3" fontId="3" fillId="0" borderId="0" xfId="4" applyNumberFormat="1" applyFont="1" applyAlignment="1">
      <alignment horizontal="left"/>
    </xf>
    <xf numFmtId="0" fontId="13" fillId="0" borderId="0" xfId="6" applyFont="1"/>
    <xf numFmtId="0" fontId="14" fillId="0" borderId="0" xfId="6" applyFont="1" applyAlignment="1">
      <alignment horizontal="center"/>
    </xf>
    <xf numFmtId="0" fontId="14" fillId="0" borderId="0" xfId="6" applyFont="1" applyAlignment="1">
      <alignment horizontal="right"/>
    </xf>
    <xf numFmtId="4" fontId="3" fillId="0" borderId="0" xfId="4" applyNumberFormat="1" applyFont="1" applyAlignment="1">
      <alignment horizontal="right" vertical="center"/>
    </xf>
    <xf numFmtId="0" fontId="13" fillId="0" borderId="0" xfId="6" applyFont="1" applyAlignment="1">
      <alignment horizontal="center"/>
    </xf>
    <xf numFmtId="0" fontId="14" fillId="0" borderId="0" xfId="6" applyFont="1"/>
    <xf numFmtId="0" fontId="6" fillId="0" borderId="0" xfId="4" applyFont="1" applyAlignment="1">
      <alignment horizontal="center"/>
    </xf>
    <xf numFmtId="0" fontId="15" fillId="0" borderId="3" xfId="3" applyFont="1" applyBorder="1" applyAlignment="1">
      <alignment horizontal="center" vertical="center" wrapText="1"/>
    </xf>
    <xf numFmtId="4" fontId="15" fillId="0" borderId="3" xfId="4" applyNumberFormat="1" applyFont="1" applyBorder="1" applyAlignment="1">
      <alignment horizontal="center" vertical="center" wrapText="1"/>
    </xf>
    <xf numFmtId="165" fontId="15" fillId="0" borderId="3" xfId="4" applyNumberFormat="1" applyFont="1" applyBorder="1" applyAlignment="1">
      <alignment horizontal="center" vertical="center" wrapText="1"/>
    </xf>
    <xf numFmtId="0" fontId="3" fillId="0" borderId="3" xfId="5" applyFont="1" applyBorder="1" applyAlignment="1">
      <alignment horizontal="center" vertical="center" wrapText="1"/>
    </xf>
    <xf numFmtId="3" fontId="3" fillId="0" borderId="3" xfId="5" applyNumberFormat="1" applyFont="1" applyBorder="1" applyAlignment="1">
      <alignment horizontal="center" vertical="center" wrapText="1"/>
    </xf>
    <xf numFmtId="0" fontId="3" fillId="0" borderId="3" xfId="5" applyFont="1" applyBorder="1" applyAlignment="1">
      <alignment horizontal="center" vertical="center"/>
    </xf>
    <xf numFmtId="0" fontId="3" fillId="0" borderId="3" xfId="8" applyFont="1" applyBorder="1" applyAlignment="1">
      <alignment horizontal="center" vertical="center"/>
    </xf>
    <xf numFmtId="3" fontId="3" fillId="0" borderId="3" xfId="4" applyNumberFormat="1" applyFont="1" applyBorder="1" applyAlignment="1">
      <alignment horizontal="right" vertical="center"/>
    </xf>
    <xf numFmtId="3" fontId="3" fillId="0" borderId="3" xfId="4" applyNumberFormat="1" applyFont="1" applyBorder="1" applyAlignment="1">
      <alignment horizontal="right" vertical="center" wrapText="1"/>
    </xf>
    <xf numFmtId="4" fontId="3" fillId="0" borderId="3" xfId="4" applyNumberFormat="1" applyFont="1" applyBorder="1" applyAlignment="1">
      <alignment horizontal="right" vertical="center"/>
    </xf>
    <xf numFmtId="165" fontId="3" fillId="0" borderId="3" xfId="4" applyNumberFormat="1" applyFont="1" applyBorder="1" applyAlignment="1">
      <alignment horizontal="right" vertical="center"/>
    </xf>
    <xf numFmtId="4" fontId="3" fillId="0" borderId="3" xfId="4" applyNumberFormat="1" applyFont="1" applyBorder="1" applyAlignment="1">
      <alignment horizontal="right" vertical="center" wrapText="1"/>
    </xf>
    <xf numFmtId="4" fontId="3" fillId="0" borderId="0" xfId="4" applyNumberFormat="1" applyFont="1"/>
    <xf numFmtId="3" fontId="9" fillId="3" borderId="3" xfId="5" applyNumberFormat="1" applyFont="1" applyFill="1" applyBorder="1" applyAlignment="1">
      <alignment horizontal="right" vertical="center" wrapText="1"/>
    </xf>
    <xf numFmtId="3" fontId="9" fillId="3" borderId="3" xfId="5" applyNumberFormat="1" applyFont="1" applyFill="1" applyBorder="1" applyAlignment="1">
      <alignment horizontal="center" vertical="center" wrapText="1"/>
    </xf>
    <xf numFmtId="4" fontId="9" fillId="3" borderId="3" xfId="5" applyNumberFormat="1" applyFont="1" applyFill="1" applyBorder="1" applyAlignment="1">
      <alignment horizontal="right" vertical="center" wrapText="1"/>
    </xf>
    <xf numFmtId="0" fontId="2" fillId="0" borderId="0" xfId="4"/>
    <xf numFmtId="0" fontId="13" fillId="0" borderId="0" xfId="7" applyFont="1" applyAlignment="1">
      <alignment horizontal="left" wrapText="1"/>
    </xf>
    <xf numFmtId="0" fontId="13" fillId="0" borderId="6" xfId="7" applyFont="1" applyBorder="1" applyAlignment="1">
      <alignment wrapText="1"/>
    </xf>
    <xf numFmtId="0" fontId="13" fillId="0" borderId="6" xfId="7" applyFont="1" applyBorder="1"/>
    <xf numFmtId="0" fontId="13" fillId="0" borderId="6" xfId="4" applyFont="1" applyBorder="1"/>
    <xf numFmtId="0" fontId="13" fillId="0" borderId="0" xfId="4" applyFont="1"/>
    <xf numFmtId="0" fontId="13" fillId="0" borderId="0" xfId="7" applyFont="1"/>
    <xf numFmtId="4" fontId="2" fillId="0" borderId="0" xfId="4" applyNumberFormat="1"/>
    <xf numFmtId="0" fontId="3" fillId="0" borderId="0" xfId="4" applyFont="1" applyAlignment="1">
      <alignment wrapText="1"/>
    </xf>
    <xf numFmtId="3" fontId="3" fillId="0" borderId="0" xfId="4" applyNumberFormat="1" applyFont="1" applyAlignment="1">
      <alignment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3" fillId="0" borderId="0" xfId="4" applyFont="1" applyAlignment="1">
      <alignment horizontal="right"/>
    </xf>
    <xf numFmtId="0" fontId="9" fillId="0" borderId="0" xfId="3" applyFont="1" applyAlignment="1">
      <alignment horizontal="centerContinuous" vertical="center"/>
    </xf>
    <xf numFmtId="0" fontId="9" fillId="0" borderId="0" xfId="3" applyFont="1" applyAlignment="1">
      <alignment horizontal="center" vertical="center"/>
    </xf>
    <xf numFmtId="0" fontId="9" fillId="0" borderId="0" xfId="3" applyFont="1" applyAlignment="1">
      <alignment vertical="center"/>
    </xf>
    <xf numFmtId="0" fontId="14" fillId="0" borderId="3" xfId="3" applyFont="1" applyBorder="1" applyAlignment="1">
      <alignment horizontal="center" vertical="center" wrapText="1"/>
    </xf>
    <xf numFmtId="4" fontId="14" fillId="0" borderId="3" xfId="3" applyNumberFormat="1" applyFont="1" applyBorder="1" applyAlignment="1">
      <alignment horizontal="center" vertical="center" wrapText="1"/>
    </xf>
    <xf numFmtId="0" fontId="9" fillId="0" borderId="0" xfId="3" applyFont="1" applyAlignment="1">
      <alignment vertical="top" wrapText="1"/>
    </xf>
    <xf numFmtId="1" fontId="3" fillId="0" borderId="3" xfId="3" applyNumberFormat="1" applyFont="1" applyBorder="1" applyAlignment="1">
      <alignment horizontal="center" vertical="center" wrapText="1"/>
    </xf>
    <xf numFmtId="0" fontId="3" fillId="0" borderId="3" xfId="3" applyFont="1" applyBorder="1" applyAlignment="1">
      <alignment horizontal="center" vertical="center" wrapText="1"/>
    </xf>
    <xf numFmtId="0" fontId="9" fillId="0" borderId="0" xfId="3" applyFont="1" applyAlignment="1">
      <alignment vertical="center" wrapText="1"/>
    </xf>
    <xf numFmtId="1" fontId="3" fillId="0" borderId="3" xfId="10" applyNumberFormat="1" applyFont="1" applyBorder="1" applyAlignment="1">
      <alignment horizontal="center" vertical="center"/>
    </xf>
    <xf numFmtId="0" fontId="3" fillId="4" borderId="3" xfId="10" applyFont="1" applyFill="1" applyBorder="1" applyAlignment="1">
      <alignment horizontal="left" vertical="center" wrapText="1"/>
    </xf>
    <xf numFmtId="3" fontId="3" fillId="0" borderId="3" xfId="10" applyNumberFormat="1" applyFont="1" applyBorder="1" applyAlignment="1">
      <alignment horizontal="right" vertical="center"/>
    </xf>
    <xf numFmtId="4" fontId="3" fillId="0" borderId="3" xfId="10" applyNumberFormat="1" applyFont="1" applyBorder="1" applyAlignment="1">
      <alignment horizontal="right" vertical="center"/>
    </xf>
    <xf numFmtId="165" fontId="3" fillId="0" borderId="3" xfId="10" applyNumberFormat="1" applyFont="1" applyBorder="1" applyAlignment="1">
      <alignment horizontal="right" vertical="center"/>
    </xf>
    <xf numFmtId="1" fontId="3" fillId="0" borderId="3" xfId="3" applyNumberFormat="1" applyFont="1" applyBorder="1" applyAlignment="1">
      <alignment horizontal="right" vertical="center"/>
    </xf>
    <xf numFmtId="0" fontId="9" fillId="0" borderId="3" xfId="3" applyFont="1" applyBorder="1" applyAlignment="1">
      <alignment horizontal="left" vertical="center" wrapText="1"/>
    </xf>
    <xf numFmtId="166" fontId="9" fillId="0" borderId="3" xfId="3" applyNumberFormat="1" applyFont="1" applyBorder="1" applyAlignment="1">
      <alignment horizontal="right" vertical="center" wrapText="1"/>
    </xf>
    <xf numFmtId="4" fontId="9" fillId="0" borderId="3" xfId="10" applyNumberFormat="1" applyFont="1" applyBorder="1" applyAlignment="1">
      <alignment horizontal="center" vertical="center"/>
    </xf>
    <xf numFmtId="4" fontId="9" fillId="0" borderId="3" xfId="3" applyNumberFormat="1" applyFont="1" applyBorder="1" applyAlignment="1">
      <alignment horizontal="right" vertical="center"/>
    </xf>
    <xf numFmtId="0" fontId="3" fillId="0" borderId="0" xfId="3" applyFont="1" applyAlignment="1">
      <alignment horizontal="right" vertical="center"/>
    </xf>
    <xf numFmtId="1" fontId="6" fillId="0" borderId="0" xfId="6" applyNumberFormat="1" applyFont="1" applyAlignment="1">
      <alignment horizontal="left"/>
    </xf>
    <xf numFmtId="4" fontId="14" fillId="0" borderId="0" xfId="6" applyNumberFormat="1" applyFont="1" applyAlignment="1">
      <alignment horizontal="left"/>
    </xf>
    <xf numFmtId="3" fontId="3" fillId="0" borderId="0" xfId="11" applyNumberFormat="1" applyFont="1" applyAlignment="1">
      <alignment vertical="top"/>
    </xf>
    <xf numFmtId="3" fontId="3" fillId="0" borderId="0" xfId="11" applyNumberFormat="1" applyFont="1"/>
    <xf numFmtId="0" fontId="3" fillId="0" borderId="0" xfId="11" applyFont="1"/>
    <xf numFmtId="4" fontId="3" fillId="0" borderId="0" xfId="3" applyNumberFormat="1" applyFont="1" applyAlignment="1">
      <alignment horizontal="center"/>
    </xf>
    <xf numFmtId="167" fontId="3" fillId="0" borderId="0" xfId="12" applyNumberFormat="1" applyFont="1"/>
    <xf numFmtId="1" fontId="14" fillId="0" borderId="0" xfId="11" applyNumberFormat="1" applyFont="1" applyAlignment="1">
      <alignment horizontal="left"/>
    </xf>
    <xf numFmtId="0" fontId="5" fillId="0" borderId="0" xfId="13" applyFont="1"/>
    <xf numFmtId="4" fontId="3" fillId="0" borderId="0" xfId="11" applyNumberFormat="1" applyFont="1"/>
    <xf numFmtId="0" fontId="13" fillId="0" borderId="6" xfId="13" applyFont="1" applyBorder="1" applyAlignment="1">
      <alignment horizontal="left" wrapText="1"/>
    </xf>
    <xf numFmtId="0" fontId="13" fillId="0" borderId="6" xfId="13" applyFont="1" applyBorder="1"/>
    <xf numFmtId="0" fontId="13" fillId="0" borderId="6" xfId="4" applyFont="1" applyBorder="1" applyAlignment="1">
      <alignment horizontal="left" indent="3"/>
    </xf>
    <xf numFmtId="0" fontId="13" fillId="0" borderId="0" xfId="4" applyFont="1" applyAlignment="1">
      <alignment horizontal="left" indent="3"/>
    </xf>
    <xf numFmtId="0" fontId="13" fillId="0" borderId="0" xfId="13" applyFont="1" applyAlignment="1">
      <alignment horizontal="left" wrapText="1"/>
    </xf>
    <xf numFmtId="0" fontId="13" fillId="0" borderId="0" xfId="13" applyFont="1"/>
    <xf numFmtId="4" fontId="3" fillId="0" borderId="0" xfId="3" applyNumberFormat="1" applyFont="1" applyAlignment="1">
      <alignment horizontal="right"/>
    </xf>
    <xf numFmtId="0" fontId="5" fillId="0" borderId="0" xfId="3" applyFont="1" applyAlignment="1">
      <alignment horizontal="center" vertical="center" wrapText="1"/>
    </xf>
    <xf numFmtId="1" fontId="14" fillId="0" borderId="3" xfId="3" applyNumberFormat="1" applyFont="1" applyBorder="1" applyAlignment="1">
      <alignment horizontal="center" vertical="center" wrapText="1"/>
    </xf>
    <xf numFmtId="0" fontId="14" fillId="0" borderId="3" xfId="9" applyNumberFormat="1" applyFont="1" applyBorder="1" applyAlignment="1">
      <alignment horizontal="center" vertical="center" wrapText="1"/>
    </xf>
    <xf numFmtId="0" fontId="14" fillId="0" borderId="3" xfId="3" applyFont="1" applyBorder="1" applyAlignment="1">
      <alignment horizontal="center" vertical="center" wrapText="1"/>
    </xf>
    <xf numFmtId="0" fontId="14" fillId="0" borderId="3" xfId="8" applyFont="1" applyBorder="1" applyAlignment="1">
      <alignment horizontal="center" vertical="center" wrapText="1"/>
    </xf>
    <xf numFmtId="4" fontId="14" fillId="0" borderId="3" xfId="3" applyNumberFormat="1" applyFont="1" applyBorder="1" applyAlignment="1">
      <alignment horizontal="center" vertical="center"/>
    </xf>
    <xf numFmtId="0" fontId="13" fillId="0" borderId="0" xfId="13" applyFont="1" applyAlignment="1">
      <alignment horizontal="left" wrapText="1"/>
    </xf>
    <xf numFmtId="0" fontId="13" fillId="0" borderId="0" xfId="7" applyFont="1" applyAlignment="1">
      <alignment horizontal="left" wrapText="1"/>
    </xf>
    <xf numFmtId="0" fontId="5" fillId="0" borderId="0" xfId="4" applyFont="1" applyAlignment="1">
      <alignment horizontal="center" vertical="center" wrapText="1"/>
    </xf>
    <xf numFmtId="0" fontId="15" fillId="0" borderId="7"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8" xfId="3" applyFont="1" applyBorder="1" applyAlignment="1">
      <alignment horizontal="center" vertical="center" wrapText="1"/>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16" fillId="0" borderId="7" xfId="7" applyFont="1" applyBorder="1" applyAlignment="1">
      <alignment horizontal="center" vertical="center" wrapText="1"/>
    </xf>
    <xf numFmtId="0" fontId="16" fillId="0" borderId="11" xfId="7" applyFont="1" applyBorder="1" applyAlignment="1">
      <alignment horizontal="center" vertical="center" wrapText="1"/>
    </xf>
    <xf numFmtId="3" fontId="15" fillId="0" borderId="8" xfId="4" applyNumberFormat="1" applyFont="1" applyBorder="1" applyAlignment="1">
      <alignment horizontal="center" vertical="center" wrapText="1"/>
    </xf>
    <xf numFmtId="3" fontId="15" fillId="0" borderId="9" xfId="4" applyNumberFormat="1" applyFont="1" applyBorder="1" applyAlignment="1">
      <alignment horizontal="center" vertical="center" wrapText="1"/>
    </xf>
    <xf numFmtId="3" fontId="15" fillId="0" borderId="10" xfId="4" applyNumberFormat="1" applyFont="1" applyBorder="1" applyAlignment="1">
      <alignment horizontal="center" vertical="center" wrapText="1"/>
    </xf>
    <xf numFmtId="0" fontId="9" fillId="3" borderId="8" xfId="5" applyFont="1" applyFill="1" applyBorder="1" applyAlignment="1">
      <alignment horizontal="center" vertical="center" wrapText="1"/>
    </xf>
    <xf numFmtId="0" fontId="9" fillId="3" borderId="10" xfId="5" applyFont="1" applyFill="1" applyBorder="1" applyAlignment="1">
      <alignment horizontal="center" vertical="center" wrapText="1"/>
    </xf>
    <xf numFmtId="0" fontId="5" fillId="0" borderId="0" xfId="7" applyFont="1" applyAlignment="1">
      <alignment horizontal="center" vertical="center"/>
    </xf>
    <xf numFmtId="0" fontId="5" fillId="0" borderId="0" xfId="2" applyFont="1" applyAlignment="1">
      <alignment horizontal="center" vertical="center" wrapText="1"/>
    </xf>
    <xf numFmtId="0" fontId="3" fillId="0" borderId="0" xfId="2" applyFont="1"/>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6" fillId="0" borderId="3" xfId="2" applyFont="1" applyBorder="1" applyAlignment="1">
      <alignment horizontal="center" vertical="center" wrapText="1"/>
    </xf>
    <xf numFmtId="4" fontId="6" fillId="0" borderId="3" xfId="2" applyNumberFormat="1" applyFont="1" applyBorder="1" applyAlignment="1">
      <alignment horizontal="center" vertical="center" wrapText="1"/>
    </xf>
    <xf numFmtId="0" fontId="3" fillId="0" borderId="3" xfId="2" applyFont="1" applyBorder="1" applyAlignment="1">
      <alignment horizontal="center" vertical="center"/>
    </xf>
    <xf numFmtId="0" fontId="10" fillId="0" borderId="0" xfId="0" applyFont="1" applyAlignment="1">
      <alignment horizontal="left" vertical="center" wrapText="1"/>
    </xf>
    <xf numFmtId="0" fontId="9" fillId="0" borderId="3" xfId="2" applyFont="1" applyBorder="1" applyAlignment="1">
      <alignment horizontal="center" vertical="center"/>
    </xf>
    <xf numFmtId="4" fontId="6" fillId="0" borderId="7" xfId="2" applyNumberFormat="1" applyFont="1" applyBorder="1" applyAlignment="1">
      <alignment horizontal="center" vertical="center" wrapText="1"/>
    </xf>
  </cellXfs>
  <cellStyles count="14">
    <cellStyle name="Денежный" xfId="1" builtinId="4"/>
    <cellStyle name="Денежный_Обновленная поликлиника  итого" xfId="9"/>
    <cellStyle name="Обычный" xfId="0" builtinId="0"/>
    <cellStyle name="Обычный 2" xfId="2"/>
    <cellStyle name="Обычный 2 2 2" xfId="4"/>
    <cellStyle name="Обычный 2 3" xfId="8"/>
    <cellStyle name="Обычный 3 2" xfId="7"/>
    <cellStyle name="Обычный 5 4 2" xfId="13"/>
    <cellStyle name="Обычный_декабрь 2009 не застрах в хмао" xfId="6"/>
    <cellStyle name="Обычный_итоговый(не обработанный ) за август стомат" xfId="10"/>
    <cellStyle name="Обычный_Обнов.Таб.Объмы 2010 год" xfId="5"/>
    <cellStyle name="Обычный_Обновленная  стоматология итого" xfId="11"/>
    <cellStyle name="Обычный_Обновленная поликлиника  итого" xfId="3"/>
    <cellStyle name="Финансовый 2 2" xfId="12"/>
  </cellStyles>
  <dxfs count="119">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93"/>
  <sheetViews>
    <sheetView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V15" sqref="V15"/>
    </sheetView>
  </sheetViews>
  <sheetFormatPr defaultRowHeight="12.75" x14ac:dyDescent="0.2"/>
  <cols>
    <col min="1" max="1" width="8.42578125" style="85" customWidth="1"/>
    <col min="2" max="2" width="59.140625" style="86" customWidth="1"/>
    <col min="3" max="5" width="15" style="86" customWidth="1"/>
    <col min="6" max="6" width="15" style="87" customWidth="1"/>
    <col min="7" max="9" width="14" style="87" customWidth="1"/>
    <col min="10" max="12" width="15.140625" style="88" customWidth="1"/>
    <col min="13" max="13" width="17.85546875" style="88" customWidth="1"/>
    <col min="14" max="159" width="9.140625" style="87"/>
    <col min="160" max="160" width="6.7109375" style="87" customWidth="1"/>
    <col min="161" max="161" width="50.7109375" style="87" customWidth="1"/>
    <col min="162" max="162" width="11.42578125" style="87" customWidth="1"/>
    <col min="163" max="163" width="10.7109375" style="87" customWidth="1"/>
    <col min="164" max="164" width="14.5703125" style="87" customWidth="1"/>
    <col min="165" max="166" width="12.42578125" style="87" customWidth="1"/>
    <col min="167" max="169" width="15.7109375" style="87" customWidth="1"/>
    <col min="170" max="170" width="13.5703125" style="87" customWidth="1"/>
    <col min="171" max="171" width="14.42578125" style="87" customWidth="1"/>
    <col min="172" max="172" width="12.85546875" style="87" customWidth="1"/>
    <col min="173" max="173" width="13.5703125" style="87" customWidth="1"/>
    <col min="174" max="174" width="14.140625" style="87" customWidth="1"/>
    <col min="175" max="175" width="12.7109375" style="87" customWidth="1"/>
    <col min="176" max="176" width="11.7109375" style="87" customWidth="1"/>
    <col min="177" max="177" width="14.42578125" style="87" customWidth="1"/>
    <col min="178" max="178" width="14.28515625" style="87" customWidth="1"/>
    <col min="179" max="415" width="9.140625" style="87"/>
    <col min="416" max="416" width="6.7109375" style="87" customWidth="1"/>
    <col min="417" max="417" width="50.7109375" style="87" customWidth="1"/>
    <col min="418" max="418" width="11.42578125" style="87" customWidth="1"/>
    <col min="419" max="419" width="10.7109375" style="87" customWidth="1"/>
    <col min="420" max="420" width="14.5703125" style="87" customWidth="1"/>
    <col min="421" max="422" width="12.42578125" style="87" customWidth="1"/>
    <col min="423" max="425" width="15.7109375" style="87" customWidth="1"/>
    <col min="426" max="426" width="13.5703125" style="87" customWidth="1"/>
    <col min="427" max="427" width="14.42578125" style="87" customWidth="1"/>
    <col min="428" max="428" width="12.85546875" style="87" customWidth="1"/>
    <col min="429" max="429" width="13.5703125" style="87" customWidth="1"/>
    <col min="430" max="430" width="14.140625" style="87" customWidth="1"/>
    <col min="431" max="431" width="12.7109375" style="87" customWidth="1"/>
    <col min="432" max="432" width="11.7109375" style="87" customWidth="1"/>
    <col min="433" max="433" width="14.42578125" style="87" customWidth="1"/>
    <col min="434" max="434" width="14.28515625" style="87" customWidth="1"/>
    <col min="435" max="671" width="9.140625" style="87"/>
    <col min="672" max="672" width="6.7109375" style="87" customWidth="1"/>
    <col min="673" max="673" width="50.7109375" style="87" customWidth="1"/>
    <col min="674" max="674" width="11.42578125" style="87" customWidth="1"/>
    <col min="675" max="675" width="10.7109375" style="87" customWidth="1"/>
    <col min="676" max="676" width="14.5703125" style="87" customWidth="1"/>
    <col min="677" max="678" width="12.42578125" style="87" customWidth="1"/>
    <col min="679" max="681" width="15.7109375" style="87" customWidth="1"/>
    <col min="682" max="682" width="13.5703125" style="87" customWidth="1"/>
    <col min="683" max="683" width="14.42578125" style="87" customWidth="1"/>
    <col min="684" max="684" width="12.85546875" style="87" customWidth="1"/>
    <col min="685" max="685" width="13.5703125" style="87" customWidth="1"/>
    <col min="686" max="686" width="14.140625" style="87" customWidth="1"/>
    <col min="687" max="687" width="12.7109375" style="87" customWidth="1"/>
    <col min="688" max="688" width="11.7109375" style="87" customWidth="1"/>
    <col min="689" max="689" width="14.42578125" style="87" customWidth="1"/>
    <col min="690" max="690" width="14.28515625" style="87" customWidth="1"/>
    <col min="691" max="927" width="9.140625" style="87"/>
    <col min="928" max="928" width="6.7109375" style="87" customWidth="1"/>
    <col min="929" max="929" width="50.7109375" style="87" customWidth="1"/>
    <col min="930" max="930" width="11.42578125" style="87" customWidth="1"/>
    <col min="931" max="931" width="10.7109375" style="87" customWidth="1"/>
    <col min="932" max="932" width="14.5703125" style="87" customWidth="1"/>
    <col min="933" max="934" width="12.42578125" style="87" customWidth="1"/>
    <col min="935" max="937" width="15.7109375" style="87" customWidth="1"/>
    <col min="938" max="938" width="13.5703125" style="87" customWidth="1"/>
    <col min="939" max="939" width="14.42578125" style="87" customWidth="1"/>
    <col min="940" max="940" width="12.85546875" style="87" customWidth="1"/>
    <col min="941" max="941" width="13.5703125" style="87" customWidth="1"/>
    <col min="942" max="942" width="14.140625" style="87" customWidth="1"/>
    <col min="943" max="943" width="12.7109375" style="87" customWidth="1"/>
    <col min="944" max="944" width="11.7109375" style="87" customWidth="1"/>
    <col min="945" max="945" width="14.42578125" style="87" customWidth="1"/>
    <col min="946" max="946" width="14.28515625" style="87" customWidth="1"/>
    <col min="947" max="1183" width="9.140625" style="87"/>
    <col min="1184" max="1184" width="6.7109375" style="87" customWidth="1"/>
    <col min="1185" max="1185" width="50.7109375" style="87" customWidth="1"/>
    <col min="1186" max="1186" width="11.42578125" style="87" customWidth="1"/>
    <col min="1187" max="1187" width="10.7109375" style="87" customWidth="1"/>
    <col min="1188" max="1188" width="14.5703125" style="87" customWidth="1"/>
    <col min="1189" max="1190" width="12.42578125" style="87" customWidth="1"/>
    <col min="1191" max="1193" width="15.7109375" style="87" customWidth="1"/>
    <col min="1194" max="1194" width="13.5703125" style="87" customWidth="1"/>
    <col min="1195" max="1195" width="14.42578125" style="87" customWidth="1"/>
    <col min="1196" max="1196" width="12.85546875" style="87" customWidth="1"/>
    <col min="1197" max="1197" width="13.5703125" style="87" customWidth="1"/>
    <col min="1198" max="1198" width="14.140625" style="87" customWidth="1"/>
    <col min="1199" max="1199" width="12.7109375" style="87" customWidth="1"/>
    <col min="1200" max="1200" width="11.7109375" style="87" customWidth="1"/>
    <col min="1201" max="1201" width="14.42578125" style="87" customWidth="1"/>
    <col min="1202" max="1202" width="14.28515625" style="87" customWidth="1"/>
    <col min="1203" max="1439" width="9.140625" style="87"/>
    <col min="1440" max="1440" width="6.7109375" style="87" customWidth="1"/>
    <col min="1441" max="1441" width="50.7109375" style="87" customWidth="1"/>
    <col min="1442" max="1442" width="11.42578125" style="87" customWidth="1"/>
    <col min="1443" max="1443" width="10.7109375" style="87" customWidth="1"/>
    <col min="1444" max="1444" width="14.5703125" style="87" customWidth="1"/>
    <col min="1445" max="1446" width="12.42578125" style="87" customWidth="1"/>
    <col min="1447" max="1449" width="15.7109375" style="87" customWidth="1"/>
    <col min="1450" max="1450" width="13.5703125" style="87" customWidth="1"/>
    <col min="1451" max="1451" width="14.42578125" style="87" customWidth="1"/>
    <col min="1452" max="1452" width="12.85546875" style="87" customWidth="1"/>
    <col min="1453" max="1453" width="13.5703125" style="87" customWidth="1"/>
    <col min="1454" max="1454" width="14.140625" style="87" customWidth="1"/>
    <col min="1455" max="1455" width="12.7109375" style="87" customWidth="1"/>
    <col min="1456" max="1456" width="11.7109375" style="87" customWidth="1"/>
    <col min="1457" max="1457" width="14.42578125" style="87" customWidth="1"/>
    <col min="1458" max="1458" width="14.28515625" style="87" customWidth="1"/>
    <col min="1459" max="1695" width="9.140625" style="87"/>
    <col min="1696" max="1696" width="6.7109375" style="87" customWidth="1"/>
    <col min="1697" max="1697" width="50.7109375" style="87" customWidth="1"/>
    <col min="1698" max="1698" width="11.42578125" style="87" customWidth="1"/>
    <col min="1699" max="1699" width="10.7109375" style="87" customWidth="1"/>
    <col min="1700" max="1700" width="14.5703125" style="87" customWidth="1"/>
    <col min="1701" max="1702" width="12.42578125" style="87" customWidth="1"/>
    <col min="1703" max="1705" width="15.7109375" style="87" customWidth="1"/>
    <col min="1706" max="1706" width="13.5703125" style="87" customWidth="1"/>
    <col min="1707" max="1707" width="14.42578125" style="87" customWidth="1"/>
    <col min="1708" max="1708" width="12.85546875" style="87" customWidth="1"/>
    <col min="1709" max="1709" width="13.5703125" style="87" customWidth="1"/>
    <col min="1710" max="1710" width="14.140625" style="87" customWidth="1"/>
    <col min="1711" max="1711" width="12.7109375" style="87" customWidth="1"/>
    <col min="1712" max="1712" width="11.7109375" style="87" customWidth="1"/>
    <col min="1713" max="1713" width="14.42578125" style="87" customWidth="1"/>
    <col min="1714" max="1714" width="14.28515625" style="87" customWidth="1"/>
    <col min="1715" max="1951" width="9.140625" style="87"/>
    <col min="1952" max="1952" width="6.7109375" style="87" customWidth="1"/>
    <col min="1953" max="1953" width="50.7109375" style="87" customWidth="1"/>
    <col min="1954" max="1954" width="11.42578125" style="87" customWidth="1"/>
    <col min="1955" max="1955" width="10.7109375" style="87" customWidth="1"/>
    <col min="1956" max="1956" width="14.5703125" style="87" customWidth="1"/>
    <col min="1957" max="1958" width="12.42578125" style="87" customWidth="1"/>
    <col min="1959" max="1961" width="15.7109375" style="87" customWidth="1"/>
    <col min="1962" max="1962" width="13.5703125" style="87" customWidth="1"/>
    <col min="1963" max="1963" width="14.42578125" style="87" customWidth="1"/>
    <col min="1964" max="1964" width="12.85546875" style="87" customWidth="1"/>
    <col min="1965" max="1965" width="13.5703125" style="87" customWidth="1"/>
    <col min="1966" max="1966" width="14.140625" style="87" customWidth="1"/>
    <col min="1967" max="1967" width="12.7109375" style="87" customWidth="1"/>
    <col min="1968" max="1968" width="11.7109375" style="87" customWidth="1"/>
    <col min="1969" max="1969" width="14.42578125" style="87" customWidth="1"/>
    <col min="1970" max="1970" width="14.28515625" style="87" customWidth="1"/>
    <col min="1971" max="2207" width="9.140625" style="87"/>
    <col min="2208" max="2208" width="6.7109375" style="87" customWidth="1"/>
    <col min="2209" max="2209" width="50.7109375" style="87" customWidth="1"/>
    <col min="2210" max="2210" width="11.42578125" style="87" customWidth="1"/>
    <col min="2211" max="2211" width="10.7109375" style="87" customWidth="1"/>
    <col min="2212" max="2212" width="14.5703125" style="87" customWidth="1"/>
    <col min="2213" max="2214" width="12.42578125" style="87" customWidth="1"/>
    <col min="2215" max="2217" width="15.7109375" style="87" customWidth="1"/>
    <col min="2218" max="2218" width="13.5703125" style="87" customWidth="1"/>
    <col min="2219" max="2219" width="14.42578125" style="87" customWidth="1"/>
    <col min="2220" max="2220" width="12.85546875" style="87" customWidth="1"/>
    <col min="2221" max="2221" width="13.5703125" style="87" customWidth="1"/>
    <col min="2222" max="2222" width="14.140625" style="87" customWidth="1"/>
    <col min="2223" max="2223" width="12.7109375" style="87" customWidth="1"/>
    <col min="2224" max="2224" width="11.7109375" style="87" customWidth="1"/>
    <col min="2225" max="2225" width="14.42578125" style="87" customWidth="1"/>
    <col min="2226" max="2226" width="14.28515625" style="87" customWidth="1"/>
    <col min="2227" max="2463" width="9.140625" style="87"/>
    <col min="2464" max="2464" width="6.7109375" style="87" customWidth="1"/>
    <col min="2465" max="2465" width="50.7109375" style="87" customWidth="1"/>
    <col min="2466" max="2466" width="11.42578125" style="87" customWidth="1"/>
    <col min="2467" max="2467" width="10.7109375" style="87" customWidth="1"/>
    <col min="2468" max="2468" width="14.5703125" style="87" customWidth="1"/>
    <col min="2469" max="2470" width="12.42578125" style="87" customWidth="1"/>
    <col min="2471" max="2473" width="15.7109375" style="87" customWidth="1"/>
    <col min="2474" max="2474" width="13.5703125" style="87" customWidth="1"/>
    <col min="2475" max="2475" width="14.42578125" style="87" customWidth="1"/>
    <col min="2476" max="2476" width="12.85546875" style="87" customWidth="1"/>
    <col min="2477" max="2477" width="13.5703125" style="87" customWidth="1"/>
    <col min="2478" max="2478" width="14.140625" style="87" customWidth="1"/>
    <col min="2479" max="2479" width="12.7109375" style="87" customWidth="1"/>
    <col min="2480" max="2480" width="11.7109375" style="87" customWidth="1"/>
    <col min="2481" max="2481" width="14.42578125" style="87" customWidth="1"/>
    <col min="2482" max="2482" width="14.28515625" style="87" customWidth="1"/>
    <col min="2483" max="2719" width="9.140625" style="87"/>
    <col min="2720" max="2720" width="6.7109375" style="87" customWidth="1"/>
    <col min="2721" max="2721" width="50.7109375" style="87" customWidth="1"/>
    <col min="2722" max="2722" width="11.42578125" style="87" customWidth="1"/>
    <col min="2723" max="2723" width="10.7109375" style="87" customWidth="1"/>
    <col min="2724" max="2724" width="14.5703125" style="87" customWidth="1"/>
    <col min="2725" max="2726" width="12.42578125" style="87" customWidth="1"/>
    <col min="2727" max="2729" width="15.7109375" style="87" customWidth="1"/>
    <col min="2730" max="2730" width="13.5703125" style="87" customWidth="1"/>
    <col min="2731" max="2731" width="14.42578125" style="87" customWidth="1"/>
    <col min="2732" max="2732" width="12.85546875" style="87" customWidth="1"/>
    <col min="2733" max="2733" width="13.5703125" style="87" customWidth="1"/>
    <col min="2734" max="2734" width="14.140625" style="87" customWidth="1"/>
    <col min="2735" max="2735" width="12.7109375" style="87" customWidth="1"/>
    <col min="2736" max="2736" width="11.7109375" style="87" customWidth="1"/>
    <col min="2737" max="2737" width="14.42578125" style="87" customWidth="1"/>
    <col min="2738" max="2738" width="14.28515625" style="87" customWidth="1"/>
    <col min="2739" max="2975" width="9.140625" style="87"/>
    <col min="2976" max="2976" width="6.7109375" style="87" customWidth="1"/>
    <col min="2977" max="2977" width="50.7109375" style="87" customWidth="1"/>
    <col min="2978" max="2978" width="11.42578125" style="87" customWidth="1"/>
    <col min="2979" max="2979" width="10.7109375" style="87" customWidth="1"/>
    <col min="2980" max="2980" width="14.5703125" style="87" customWidth="1"/>
    <col min="2981" max="2982" width="12.42578125" style="87" customWidth="1"/>
    <col min="2983" max="2985" width="15.7109375" style="87" customWidth="1"/>
    <col min="2986" max="2986" width="13.5703125" style="87" customWidth="1"/>
    <col min="2987" max="2987" width="14.42578125" style="87" customWidth="1"/>
    <col min="2988" max="2988" width="12.85546875" style="87" customWidth="1"/>
    <col min="2989" max="2989" width="13.5703125" style="87" customWidth="1"/>
    <col min="2990" max="2990" width="14.140625" style="87" customWidth="1"/>
    <col min="2991" max="2991" width="12.7109375" style="87" customWidth="1"/>
    <col min="2992" max="2992" width="11.7109375" style="87" customWidth="1"/>
    <col min="2993" max="2993" width="14.42578125" style="87" customWidth="1"/>
    <col min="2994" max="2994" width="14.28515625" style="87" customWidth="1"/>
    <col min="2995" max="3231" width="9.140625" style="87"/>
    <col min="3232" max="3232" width="6.7109375" style="87" customWidth="1"/>
    <col min="3233" max="3233" width="50.7109375" style="87" customWidth="1"/>
    <col min="3234" max="3234" width="11.42578125" style="87" customWidth="1"/>
    <col min="3235" max="3235" width="10.7109375" style="87" customWidth="1"/>
    <col min="3236" max="3236" width="14.5703125" style="87" customWidth="1"/>
    <col min="3237" max="3238" width="12.42578125" style="87" customWidth="1"/>
    <col min="3239" max="3241" width="15.7109375" style="87" customWidth="1"/>
    <col min="3242" max="3242" width="13.5703125" style="87" customWidth="1"/>
    <col min="3243" max="3243" width="14.42578125" style="87" customWidth="1"/>
    <col min="3244" max="3244" width="12.85546875" style="87" customWidth="1"/>
    <col min="3245" max="3245" width="13.5703125" style="87" customWidth="1"/>
    <col min="3246" max="3246" width="14.140625" style="87" customWidth="1"/>
    <col min="3247" max="3247" width="12.7109375" style="87" customWidth="1"/>
    <col min="3248" max="3248" width="11.7109375" style="87" customWidth="1"/>
    <col min="3249" max="3249" width="14.42578125" style="87" customWidth="1"/>
    <col min="3250" max="3250" width="14.28515625" style="87" customWidth="1"/>
    <col min="3251" max="3487" width="9.140625" style="87"/>
    <col min="3488" max="3488" width="6.7109375" style="87" customWidth="1"/>
    <col min="3489" max="3489" width="50.7109375" style="87" customWidth="1"/>
    <col min="3490" max="3490" width="11.42578125" style="87" customWidth="1"/>
    <col min="3491" max="3491" width="10.7109375" style="87" customWidth="1"/>
    <col min="3492" max="3492" width="14.5703125" style="87" customWidth="1"/>
    <col min="3493" max="3494" width="12.42578125" style="87" customWidth="1"/>
    <col min="3495" max="3497" width="15.7109375" style="87" customWidth="1"/>
    <col min="3498" max="3498" width="13.5703125" style="87" customWidth="1"/>
    <col min="3499" max="3499" width="14.42578125" style="87" customWidth="1"/>
    <col min="3500" max="3500" width="12.85546875" style="87" customWidth="1"/>
    <col min="3501" max="3501" width="13.5703125" style="87" customWidth="1"/>
    <col min="3502" max="3502" width="14.140625" style="87" customWidth="1"/>
    <col min="3503" max="3503" width="12.7109375" style="87" customWidth="1"/>
    <col min="3504" max="3504" width="11.7109375" style="87" customWidth="1"/>
    <col min="3505" max="3505" width="14.42578125" style="87" customWidth="1"/>
    <col min="3506" max="3506" width="14.28515625" style="87" customWidth="1"/>
    <col min="3507" max="3743" width="9.140625" style="87"/>
    <col min="3744" max="3744" width="6.7109375" style="87" customWidth="1"/>
    <col min="3745" max="3745" width="50.7109375" style="87" customWidth="1"/>
    <col min="3746" max="3746" width="11.42578125" style="87" customWidth="1"/>
    <col min="3747" max="3747" width="10.7109375" style="87" customWidth="1"/>
    <col min="3748" max="3748" width="14.5703125" style="87" customWidth="1"/>
    <col min="3749" max="3750" width="12.42578125" style="87" customWidth="1"/>
    <col min="3751" max="3753" width="15.7109375" style="87" customWidth="1"/>
    <col min="3754" max="3754" width="13.5703125" style="87" customWidth="1"/>
    <col min="3755" max="3755" width="14.42578125" style="87" customWidth="1"/>
    <col min="3756" max="3756" width="12.85546875" style="87" customWidth="1"/>
    <col min="3757" max="3757" width="13.5703125" style="87" customWidth="1"/>
    <col min="3758" max="3758" width="14.140625" style="87" customWidth="1"/>
    <col min="3759" max="3759" width="12.7109375" style="87" customWidth="1"/>
    <col min="3760" max="3760" width="11.7109375" style="87" customWidth="1"/>
    <col min="3761" max="3761" width="14.42578125" style="87" customWidth="1"/>
    <col min="3762" max="3762" width="14.28515625" style="87" customWidth="1"/>
    <col min="3763" max="3999" width="9.140625" style="87"/>
    <col min="4000" max="4000" width="6.7109375" style="87" customWidth="1"/>
    <col min="4001" max="4001" width="50.7109375" style="87" customWidth="1"/>
    <col min="4002" max="4002" width="11.42578125" style="87" customWidth="1"/>
    <col min="4003" max="4003" width="10.7109375" style="87" customWidth="1"/>
    <col min="4004" max="4004" width="14.5703125" style="87" customWidth="1"/>
    <col min="4005" max="4006" width="12.42578125" style="87" customWidth="1"/>
    <col min="4007" max="4009" width="15.7109375" style="87" customWidth="1"/>
    <col min="4010" max="4010" width="13.5703125" style="87" customWidth="1"/>
    <col min="4011" max="4011" width="14.42578125" style="87" customWidth="1"/>
    <col min="4012" max="4012" width="12.85546875" style="87" customWidth="1"/>
    <col min="4013" max="4013" width="13.5703125" style="87" customWidth="1"/>
    <col min="4014" max="4014" width="14.140625" style="87" customWidth="1"/>
    <col min="4015" max="4015" width="12.7109375" style="87" customWidth="1"/>
    <col min="4016" max="4016" width="11.7109375" style="87" customWidth="1"/>
    <col min="4017" max="4017" width="14.42578125" style="87" customWidth="1"/>
    <col min="4018" max="4018" width="14.28515625" style="87" customWidth="1"/>
    <col min="4019" max="4255" width="9.140625" style="87"/>
    <col min="4256" max="4256" width="6.7109375" style="87" customWidth="1"/>
    <col min="4257" max="4257" width="50.7109375" style="87" customWidth="1"/>
    <col min="4258" max="4258" width="11.42578125" style="87" customWidth="1"/>
    <col min="4259" max="4259" width="10.7109375" style="87" customWidth="1"/>
    <col min="4260" max="4260" width="14.5703125" style="87" customWidth="1"/>
    <col min="4261" max="4262" width="12.42578125" style="87" customWidth="1"/>
    <col min="4263" max="4265" width="15.7109375" style="87" customWidth="1"/>
    <col min="4266" max="4266" width="13.5703125" style="87" customWidth="1"/>
    <col min="4267" max="4267" width="14.42578125" style="87" customWidth="1"/>
    <col min="4268" max="4268" width="12.85546875" style="87" customWidth="1"/>
    <col min="4269" max="4269" width="13.5703125" style="87" customWidth="1"/>
    <col min="4270" max="4270" width="14.140625" style="87" customWidth="1"/>
    <col min="4271" max="4271" width="12.7109375" style="87" customWidth="1"/>
    <col min="4272" max="4272" width="11.7109375" style="87" customWidth="1"/>
    <col min="4273" max="4273" width="14.42578125" style="87" customWidth="1"/>
    <col min="4274" max="4274" width="14.28515625" style="87" customWidth="1"/>
    <col min="4275" max="4511" width="9.140625" style="87"/>
    <col min="4512" max="4512" width="6.7109375" style="87" customWidth="1"/>
    <col min="4513" max="4513" width="50.7109375" style="87" customWidth="1"/>
    <col min="4514" max="4514" width="11.42578125" style="87" customWidth="1"/>
    <col min="4515" max="4515" width="10.7109375" style="87" customWidth="1"/>
    <col min="4516" max="4516" width="14.5703125" style="87" customWidth="1"/>
    <col min="4517" max="4518" width="12.42578125" style="87" customWidth="1"/>
    <col min="4519" max="4521" width="15.7109375" style="87" customWidth="1"/>
    <col min="4522" max="4522" width="13.5703125" style="87" customWidth="1"/>
    <col min="4523" max="4523" width="14.42578125" style="87" customWidth="1"/>
    <col min="4524" max="4524" width="12.85546875" style="87" customWidth="1"/>
    <col min="4525" max="4525" width="13.5703125" style="87" customWidth="1"/>
    <col min="4526" max="4526" width="14.140625" style="87" customWidth="1"/>
    <col min="4527" max="4527" width="12.7109375" style="87" customWidth="1"/>
    <col min="4528" max="4528" width="11.7109375" style="87" customWidth="1"/>
    <col min="4529" max="4529" width="14.42578125" style="87" customWidth="1"/>
    <col min="4530" max="4530" width="14.28515625" style="87" customWidth="1"/>
    <col min="4531" max="4767" width="9.140625" style="87"/>
    <col min="4768" max="4768" width="6.7109375" style="87" customWidth="1"/>
    <col min="4769" max="4769" width="50.7109375" style="87" customWidth="1"/>
    <col min="4770" max="4770" width="11.42578125" style="87" customWidth="1"/>
    <col min="4771" max="4771" width="10.7109375" style="87" customWidth="1"/>
    <col min="4772" max="4772" width="14.5703125" style="87" customWidth="1"/>
    <col min="4773" max="4774" width="12.42578125" style="87" customWidth="1"/>
    <col min="4775" max="4777" width="15.7109375" style="87" customWidth="1"/>
    <col min="4778" max="4778" width="13.5703125" style="87" customWidth="1"/>
    <col min="4779" max="4779" width="14.42578125" style="87" customWidth="1"/>
    <col min="4780" max="4780" width="12.85546875" style="87" customWidth="1"/>
    <col min="4781" max="4781" width="13.5703125" style="87" customWidth="1"/>
    <col min="4782" max="4782" width="14.140625" style="87" customWidth="1"/>
    <col min="4783" max="4783" width="12.7109375" style="87" customWidth="1"/>
    <col min="4784" max="4784" width="11.7109375" style="87" customWidth="1"/>
    <col min="4785" max="4785" width="14.42578125" style="87" customWidth="1"/>
    <col min="4786" max="4786" width="14.28515625" style="87" customWidth="1"/>
    <col min="4787" max="5023" width="9.140625" style="87"/>
    <col min="5024" max="5024" width="6.7109375" style="87" customWidth="1"/>
    <col min="5025" max="5025" width="50.7109375" style="87" customWidth="1"/>
    <col min="5026" max="5026" width="11.42578125" style="87" customWidth="1"/>
    <col min="5027" max="5027" width="10.7109375" style="87" customWidth="1"/>
    <col min="5028" max="5028" width="14.5703125" style="87" customWidth="1"/>
    <col min="5029" max="5030" width="12.42578125" style="87" customWidth="1"/>
    <col min="5031" max="5033" width="15.7109375" style="87" customWidth="1"/>
    <col min="5034" max="5034" width="13.5703125" style="87" customWidth="1"/>
    <col min="5035" max="5035" width="14.42578125" style="87" customWidth="1"/>
    <col min="5036" max="5036" width="12.85546875" style="87" customWidth="1"/>
    <col min="5037" max="5037" width="13.5703125" style="87" customWidth="1"/>
    <col min="5038" max="5038" width="14.140625" style="87" customWidth="1"/>
    <col min="5039" max="5039" width="12.7109375" style="87" customWidth="1"/>
    <col min="5040" max="5040" width="11.7109375" style="87" customWidth="1"/>
    <col min="5041" max="5041" width="14.42578125" style="87" customWidth="1"/>
    <col min="5042" max="5042" width="14.28515625" style="87" customWidth="1"/>
    <col min="5043" max="5279" width="9.140625" style="87"/>
    <col min="5280" max="5280" width="6.7109375" style="87" customWidth="1"/>
    <col min="5281" max="5281" width="50.7109375" style="87" customWidth="1"/>
    <col min="5282" max="5282" width="11.42578125" style="87" customWidth="1"/>
    <col min="5283" max="5283" width="10.7109375" style="87" customWidth="1"/>
    <col min="5284" max="5284" width="14.5703125" style="87" customWidth="1"/>
    <col min="5285" max="5286" width="12.42578125" style="87" customWidth="1"/>
    <col min="5287" max="5289" width="15.7109375" style="87" customWidth="1"/>
    <col min="5290" max="5290" width="13.5703125" style="87" customWidth="1"/>
    <col min="5291" max="5291" width="14.42578125" style="87" customWidth="1"/>
    <col min="5292" max="5292" width="12.85546875" style="87" customWidth="1"/>
    <col min="5293" max="5293" width="13.5703125" style="87" customWidth="1"/>
    <col min="5294" max="5294" width="14.140625" style="87" customWidth="1"/>
    <col min="5295" max="5295" width="12.7109375" style="87" customWidth="1"/>
    <col min="5296" max="5296" width="11.7109375" style="87" customWidth="1"/>
    <col min="5297" max="5297" width="14.42578125" style="87" customWidth="1"/>
    <col min="5298" max="5298" width="14.28515625" style="87" customWidth="1"/>
    <col min="5299" max="5535" width="9.140625" style="87"/>
    <col min="5536" max="5536" width="6.7109375" style="87" customWidth="1"/>
    <col min="5537" max="5537" width="50.7109375" style="87" customWidth="1"/>
    <col min="5538" max="5538" width="11.42578125" style="87" customWidth="1"/>
    <col min="5539" max="5539" width="10.7109375" style="87" customWidth="1"/>
    <col min="5540" max="5540" width="14.5703125" style="87" customWidth="1"/>
    <col min="5541" max="5542" width="12.42578125" style="87" customWidth="1"/>
    <col min="5543" max="5545" width="15.7109375" style="87" customWidth="1"/>
    <col min="5546" max="5546" width="13.5703125" style="87" customWidth="1"/>
    <col min="5547" max="5547" width="14.42578125" style="87" customWidth="1"/>
    <col min="5548" max="5548" width="12.85546875" style="87" customWidth="1"/>
    <col min="5549" max="5549" width="13.5703125" style="87" customWidth="1"/>
    <col min="5550" max="5550" width="14.140625" style="87" customWidth="1"/>
    <col min="5551" max="5551" width="12.7109375" style="87" customWidth="1"/>
    <col min="5552" max="5552" width="11.7109375" style="87" customWidth="1"/>
    <col min="5553" max="5553" width="14.42578125" style="87" customWidth="1"/>
    <col min="5554" max="5554" width="14.28515625" style="87" customWidth="1"/>
    <col min="5555" max="5791" width="9.140625" style="87"/>
    <col min="5792" max="5792" width="6.7109375" style="87" customWidth="1"/>
    <col min="5793" max="5793" width="50.7109375" style="87" customWidth="1"/>
    <col min="5794" max="5794" width="11.42578125" style="87" customWidth="1"/>
    <col min="5795" max="5795" width="10.7109375" style="87" customWidth="1"/>
    <col min="5796" max="5796" width="14.5703125" style="87" customWidth="1"/>
    <col min="5797" max="5798" width="12.42578125" style="87" customWidth="1"/>
    <col min="5799" max="5801" width="15.7109375" style="87" customWidth="1"/>
    <col min="5802" max="5802" width="13.5703125" style="87" customWidth="1"/>
    <col min="5803" max="5803" width="14.42578125" style="87" customWidth="1"/>
    <col min="5804" max="5804" width="12.85546875" style="87" customWidth="1"/>
    <col min="5805" max="5805" width="13.5703125" style="87" customWidth="1"/>
    <col min="5806" max="5806" width="14.140625" style="87" customWidth="1"/>
    <col min="5807" max="5807" width="12.7109375" style="87" customWidth="1"/>
    <col min="5808" max="5808" width="11.7109375" style="87" customWidth="1"/>
    <col min="5809" max="5809" width="14.42578125" style="87" customWidth="1"/>
    <col min="5810" max="5810" width="14.28515625" style="87" customWidth="1"/>
    <col min="5811" max="6047" width="9.140625" style="87"/>
    <col min="6048" max="6048" width="6.7109375" style="87" customWidth="1"/>
    <col min="6049" max="6049" width="50.7109375" style="87" customWidth="1"/>
    <col min="6050" max="6050" width="11.42578125" style="87" customWidth="1"/>
    <col min="6051" max="6051" width="10.7109375" style="87" customWidth="1"/>
    <col min="6052" max="6052" width="14.5703125" style="87" customWidth="1"/>
    <col min="6053" max="6054" width="12.42578125" style="87" customWidth="1"/>
    <col min="6055" max="6057" width="15.7109375" style="87" customWidth="1"/>
    <col min="6058" max="6058" width="13.5703125" style="87" customWidth="1"/>
    <col min="6059" max="6059" width="14.42578125" style="87" customWidth="1"/>
    <col min="6060" max="6060" width="12.85546875" style="87" customWidth="1"/>
    <col min="6061" max="6061" width="13.5703125" style="87" customWidth="1"/>
    <col min="6062" max="6062" width="14.140625" style="87" customWidth="1"/>
    <col min="6063" max="6063" width="12.7109375" style="87" customWidth="1"/>
    <col min="6064" max="6064" width="11.7109375" style="87" customWidth="1"/>
    <col min="6065" max="6065" width="14.42578125" style="87" customWidth="1"/>
    <col min="6066" max="6066" width="14.28515625" style="87" customWidth="1"/>
    <col min="6067" max="6303" width="9.140625" style="87"/>
    <col min="6304" max="6304" width="6.7109375" style="87" customWidth="1"/>
    <col min="6305" max="6305" width="50.7109375" style="87" customWidth="1"/>
    <col min="6306" max="6306" width="11.42578125" style="87" customWidth="1"/>
    <col min="6307" max="6307" width="10.7109375" style="87" customWidth="1"/>
    <col min="6308" max="6308" width="14.5703125" style="87" customWidth="1"/>
    <col min="6309" max="6310" width="12.42578125" style="87" customWidth="1"/>
    <col min="6311" max="6313" width="15.7109375" style="87" customWidth="1"/>
    <col min="6314" max="6314" width="13.5703125" style="87" customWidth="1"/>
    <col min="6315" max="6315" width="14.42578125" style="87" customWidth="1"/>
    <col min="6316" max="6316" width="12.85546875" style="87" customWidth="1"/>
    <col min="6317" max="6317" width="13.5703125" style="87" customWidth="1"/>
    <col min="6318" max="6318" width="14.140625" style="87" customWidth="1"/>
    <col min="6319" max="6319" width="12.7109375" style="87" customWidth="1"/>
    <col min="6320" max="6320" width="11.7109375" style="87" customWidth="1"/>
    <col min="6321" max="6321" width="14.42578125" style="87" customWidth="1"/>
    <col min="6322" max="6322" width="14.28515625" style="87" customWidth="1"/>
    <col min="6323" max="6559" width="9.140625" style="87"/>
    <col min="6560" max="6560" width="6.7109375" style="87" customWidth="1"/>
    <col min="6561" max="6561" width="50.7109375" style="87" customWidth="1"/>
    <col min="6562" max="6562" width="11.42578125" style="87" customWidth="1"/>
    <col min="6563" max="6563" width="10.7109375" style="87" customWidth="1"/>
    <col min="6564" max="6564" width="14.5703125" style="87" customWidth="1"/>
    <col min="6565" max="6566" width="12.42578125" style="87" customWidth="1"/>
    <col min="6567" max="6569" width="15.7109375" style="87" customWidth="1"/>
    <col min="6570" max="6570" width="13.5703125" style="87" customWidth="1"/>
    <col min="6571" max="6571" width="14.42578125" style="87" customWidth="1"/>
    <col min="6572" max="6572" width="12.85546875" style="87" customWidth="1"/>
    <col min="6573" max="6573" width="13.5703125" style="87" customWidth="1"/>
    <col min="6574" max="6574" width="14.140625" style="87" customWidth="1"/>
    <col min="6575" max="6575" width="12.7109375" style="87" customWidth="1"/>
    <col min="6576" max="6576" width="11.7109375" style="87" customWidth="1"/>
    <col min="6577" max="6577" width="14.42578125" style="87" customWidth="1"/>
    <col min="6578" max="6578" width="14.28515625" style="87" customWidth="1"/>
    <col min="6579" max="6815" width="9.140625" style="87"/>
    <col min="6816" max="6816" width="6.7109375" style="87" customWidth="1"/>
    <col min="6817" max="6817" width="50.7109375" style="87" customWidth="1"/>
    <col min="6818" max="6818" width="11.42578125" style="87" customWidth="1"/>
    <col min="6819" max="6819" width="10.7109375" style="87" customWidth="1"/>
    <col min="6820" max="6820" width="14.5703125" style="87" customWidth="1"/>
    <col min="6821" max="6822" width="12.42578125" style="87" customWidth="1"/>
    <col min="6823" max="6825" width="15.7109375" style="87" customWidth="1"/>
    <col min="6826" max="6826" width="13.5703125" style="87" customWidth="1"/>
    <col min="6827" max="6827" width="14.42578125" style="87" customWidth="1"/>
    <col min="6828" max="6828" width="12.85546875" style="87" customWidth="1"/>
    <col min="6829" max="6829" width="13.5703125" style="87" customWidth="1"/>
    <col min="6830" max="6830" width="14.140625" style="87" customWidth="1"/>
    <col min="6831" max="6831" width="12.7109375" style="87" customWidth="1"/>
    <col min="6832" max="6832" width="11.7109375" style="87" customWidth="1"/>
    <col min="6833" max="6833" width="14.42578125" style="87" customWidth="1"/>
    <col min="6834" max="6834" width="14.28515625" style="87" customWidth="1"/>
    <col min="6835" max="7071" width="9.140625" style="87"/>
    <col min="7072" max="7072" width="6.7109375" style="87" customWidth="1"/>
    <col min="7073" max="7073" width="50.7109375" style="87" customWidth="1"/>
    <col min="7074" max="7074" width="11.42578125" style="87" customWidth="1"/>
    <col min="7075" max="7075" width="10.7109375" style="87" customWidth="1"/>
    <col min="7076" max="7076" width="14.5703125" style="87" customWidth="1"/>
    <col min="7077" max="7078" width="12.42578125" style="87" customWidth="1"/>
    <col min="7079" max="7081" width="15.7109375" style="87" customWidth="1"/>
    <col min="7082" max="7082" width="13.5703125" style="87" customWidth="1"/>
    <col min="7083" max="7083" width="14.42578125" style="87" customWidth="1"/>
    <col min="7084" max="7084" width="12.85546875" style="87" customWidth="1"/>
    <col min="7085" max="7085" width="13.5703125" style="87" customWidth="1"/>
    <col min="7086" max="7086" width="14.140625" style="87" customWidth="1"/>
    <col min="7087" max="7087" width="12.7109375" style="87" customWidth="1"/>
    <col min="7088" max="7088" width="11.7109375" style="87" customWidth="1"/>
    <col min="7089" max="7089" width="14.42578125" style="87" customWidth="1"/>
    <col min="7090" max="7090" width="14.28515625" style="87" customWidth="1"/>
    <col min="7091" max="7327" width="9.140625" style="87"/>
    <col min="7328" max="7328" width="6.7109375" style="87" customWidth="1"/>
    <col min="7329" max="7329" width="50.7109375" style="87" customWidth="1"/>
    <col min="7330" max="7330" width="11.42578125" style="87" customWidth="1"/>
    <col min="7331" max="7331" width="10.7109375" style="87" customWidth="1"/>
    <col min="7332" max="7332" width="14.5703125" style="87" customWidth="1"/>
    <col min="7333" max="7334" width="12.42578125" style="87" customWidth="1"/>
    <col min="7335" max="7337" width="15.7109375" style="87" customWidth="1"/>
    <col min="7338" max="7338" width="13.5703125" style="87" customWidth="1"/>
    <col min="7339" max="7339" width="14.42578125" style="87" customWidth="1"/>
    <col min="7340" max="7340" width="12.85546875" style="87" customWidth="1"/>
    <col min="7341" max="7341" width="13.5703125" style="87" customWidth="1"/>
    <col min="7342" max="7342" width="14.140625" style="87" customWidth="1"/>
    <col min="7343" max="7343" width="12.7109375" style="87" customWidth="1"/>
    <col min="7344" max="7344" width="11.7109375" style="87" customWidth="1"/>
    <col min="7345" max="7345" width="14.42578125" style="87" customWidth="1"/>
    <col min="7346" max="7346" width="14.28515625" style="87" customWidth="1"/>
    <col min="7347" max="7583" width="9.140625" style="87"/>
    <col min="7584" max="7584" width="6.7109375" style="87" customWidth="1"/>
    <col min="7585" max="7585" width="50.7109375" style="87" customWidth="1"/>
    <col min="7586" max="7586" width="11.42578125" style="87" customWidth="1"/>
    <col min="7587" max="7587" width="10.7109375" style="87" customWidth="1"/>
    <col min="7588" max="7588" width="14.5703125" style="87" customWidth="1"/>
    <col min="7589" max="7590" width="12.42578125" style="87" customWidth="1"/>
    <col min="7591" max="7593" width="15.7109375" style="87" customWidth="1"/>
    <col min="7594" max="7594" width="13.5703125" style="87" customWidth="1"/>
    <col min="7595" max="7595" width="14.42578125" style="87" customWidth="1"/>
    <col min="7596" max="7596" width="12.85546875" style="87" customWidth="1"/>
    <col min="7597" max="7597" width="13.5703125" style="87" customWidth="1"/>
    <col min="7598" max="7598" width="14.140625" style="87" customWidth="1"/>
    <col min="7599" max="7599" width="12.7109375" style="87" customWidth="1"/>
    <col min="7600" max="7600" width="11.7109375" style="87" customWidth="1"/>
    <col min="7601" max="7601" width="14.42578125" style="87" customWidth="1"/>
    <col min="7602" max="7602" width="14.28515625" style="87" customWidth="1"/>
    <col min="7603" max="7839" width="9.140625" style="87"/>
    <col min="7840" max="7840" width="6.7109375" style="87" customWidth="1"/>
    <col min="7841" max="7841" width="50.7109375" style="87" customWidth="1"/>
    <col min="7842" max="7842" width="11.42578125" style="87" customWidth="1"/>
    <col min="7843" max="7843" width="10.7109375" style="87" customWidth="1"/>
    <col min="7844" max="7844" width="14.5703125" style="87" customWidth="1"/>
    <col min="7845" max="7846" width="12.42578125" style="87" customWidth="1"/>
    <col min="7847" max="7849" width="15.7109375" style="87" customWidth="1"/>
    <col min="7850" max="7850" width="13.5703125" style="87" customWidth="1"/>
    <col min="7851" max="7851" width="14.42578125" style="87" customWidth="1"/>
    <col min="7852" max="7852" width="12.85546875" style="87" customWidth="1"/>
    <col min="7853" max="7853" width="13.5703125" style="87" customWidth="1"/>
    <col min="7854" max="7854" width="14.140625" style="87" customWidth="1"/>
    <col min="7855" max="7855" width="12.7109375" style="87" customWidth="1"/>
    <col min="7856" max="7856" width="11.7109375" style="87" customWidth="1"/>
    <col min="7857" max="7857" width="14.42578125" style="87" customWidth="1"/>
    <col min="7858" max="7858" width="14.28515625" style="87" customWidth="1"/>
    <col min="7859" max="8095" width="9.140625" style="87"/>
    <col min="8096" max="8096" width="6.7109375" style="87" customWidth="1"/>
    <col min="8097" max="8097" width="50.7109375" style="87" customWidth="1"/>
    <col min="8098" max="8098" width="11.42578125" style="87" customWidth="1"/>
    <col min="8099" max="8099" width="10.7109375" style="87" customWidth="1"/>
    <col min="8100" max="8100" width="14.5703125" style="87" customWidth="1"/>
    <col min="8101" max="8102" width="12.42578125" style="87" customWidth="1"/>
    <col min="8103" max="8105" width="15.7109375" style="87" customWidth="1"/>
    <col min="8106" max="8106" width="13.5703125" style="87" customWidth="1"/>
    <col min="8107" max="8107" width="14.42578125" style="87" customWidth="1"/>
    <col min="8108" max="8108" width="12.85546875" style="87" customWidth="1"/>
    <col min="8109" max="8109" width="13.5703125" style="87" customWidth="1"/>
    <col min="8110" max="8110" width="14.140625" style="87" customWidth="1"/>
    <col min="8111" max="8111" width="12.7109375" style="87" customWidth="1"/>
    <col min="8112" max="8112" width="11.7109375" style="87" customWidth="1"/>
    <col min="8113" max="8113" width="14.42578125" style="87" customWidth="1"/>
    <col min="8114" max="8114" width="14.28515625" style="87" customWidth="1"/>
    <col min="8115" max="8351" width="9.140625" style="87"/>
    <col min="8352" max="8352" width="6.7109375" style="87" customWidth="1"/>
    <col min="8353" max="8353" width="50.7109375" style="87" customWidth="1"/>
    <col min="8354" max="8354" width="11.42578125" style="87" customWidth="1"/>
    <col min="8355" max="8355" width="10.7109375" style="87" customWidth="1"/>
    <col min="8356" max="8356" width="14.5703125" style="87" customWidth="1"/>
    <col min="8357" max="8358" width="12.42578125" style="87" customWidth="1"/>
    <col min="8359" max="8361" width="15.7109375" style="87" customWidth="1"/>
    <col min="8362" max="8362" width="13.5703125" style="87" customWidth="1"/>
    <col min="8363" max="8363" width="14.42578125" style="87" customWidth="1"/>
    <col min="8364" max="8364" width="12.85546875" style="87" customWidth="1"/>
    <col min="8365" max="8365" width="13.5703125" style="87" customWidth="1"/>
    <col min="8366" max="8366" width="14.140625" style="87" customWidth="1"/>
    <col min="8367" max="8367" width="12.7109375" style="87" customWidth="1"/>
    <col min="8368" max="8368" width="11.7109375" style="87" customWidth="1"/>
    <col min="8369" max="8369" width="14.42578125" style="87" customWidth="1"/>
    <col min="8370" max="8370" width="14.28515625" style="87" customWidth="1"/>
    <col min="8371" max="8607" width="9.140625" style="87"/>
    <col min="8608" max="8608" width="6.7109375" style="87" customWidth="1"/>
    <col min="8609" max="8609" width="50.7109375" style="87" customWidth="1"/>
    <col min="8610" max="8610" width="11.42578125" style="87" customWidth="1"/>
    <col min="8611" max="8611" width="10.7109375" style="87" customWidth="1"/>
    <col min="8612" max="8612" width="14.5703125" style="87" customWidth="1"/>
    <col min="8613" max="8614" width="12.42578125" style="87" customWidth="1"/>
    <col min="8615" max="8617" width="15.7109375" style="87" customWidth="1"/>
    <col min="8618" max="8618" width="13.5703125" style="87" customWidth="1"/>
    <col min="8619" max="8619" width="14.42578125" style="87" customWidth="1"/>
    <col min="8620" max="8620" width="12.85546875" style="87" customWidth="1"/>
    <col min="8621" max="8621" width="13.5703125" style="87" customWidth="1"/>
    <col min="8622" max="8622" width="14.140625" style="87" customWidth="1"/>
    <col min="8623" max="8623" width="12.7109375" style="87" customWidth="1"/>
    <col min="8624" max="8624" width="11.7109375" style="87" customWidth="1"/>
    <col min="8625" max="8625" width="14.42578125" style="87" customWidth="1"/>
    <col min="8626" max="8626" width="14.28515625" style="87" customWidth="1"/>
    <col min="8627" max="8863" width="9.140625" style="87"/>
    <col min="8864" max="8864" width="6.7109375" style="87" customWidth="1"/>
    <col min="8865" max="8865" width="50.7109375" style="87" customWidth="1"/>
    <col min="8866" max="8866" width="11.42578125" style="87" customWidth="1"/>
    <col min="8867" max="8867" width="10.7109375" style="87" customWidth="1"/>
    <col min="8868" max="8868" width="14.5703125" style="87" customWidth="1"/>
    <col min="8869" max="8870" width="12.42578125" style="87" customWidth="1"/>
    <col min="8871" max="8873" width="15.7109375" style="87" customWidth="1"/>
    <col min="8874" max="8874" width="13.5703125" style="87" customWidth="1"/>
    <col min="8875" max="8875" width="14.42578125" style="87" customWidth="1"/>
    <col min="8876" max="8876" width="12.85546875" style="87" customWidth="1"/>
    <col min="8877" max="8877" width="13.5703125" style="87" customWidth="1"/>
    <col min="8878" max="8878" width="14.140625" style="87" customWidth="1"/>
    <col min="8879" max="8879" width="12.7109375" style="87" customWidth="1"/>
    <col min="8880" max="8880" width="11.7109375" style="87" customWidth="1"/>
    <col min="8881" max="8881" width="14.42578125" style="87" customWidth="1"/>
    <col min="8882" max="8882" width="14.28515625" style="87" customWidth="1"/>
    <col min="8883" max="9119" width="9.140625" style="87"/>
    <col min="9120" max="9120" width="6.7109375" style="87" customWidth="1"/>
    <col min="9121" max="9121" width="50.7109375" style="87" customWidth="1"/>
    <col min="9122" max="9122" width="11.42578125" style="87" customWidth="1"/>
    <col min="9123" max="9123" width="10.7109375" style="87" customWidth="1"/>
    <col min="9124" max="9124" width="14.5703125" style="87" customWidth="1"/>
    <col min="9125" max="9126" width="12.42578125" style="87" customWidth="1"/>
    <col min="9127" max="9129" width="15.7109375" style="87" customWidth="1"/>
    <col min="9130" max="9130" width="13.5703125" style="87" customWidth="1"/>
    <col min="9131" max="9131" width="14.42578125" style="87" customWidth="1"/>
    <col min="9132" max="9132" width="12.85546875" style="87" customWidth="1"/>
    <col min="9133" max="9133" width="13.5703125" style="87" customWidth="1"/>
    <col min="9134" max="9134" width="14.140625" style="87" customWidth="1"/>
    <col min="9135" max="9135" width="12.7109375" style="87" customWidth="1"/>
    <col min="9136" max="9136" width="11.7109375" style="87" customWidth="1"/>
    <col min="9137" max="9137" width="14.42578125" style="87" customWidth="1"/>
    <col min="9138" max="9138" width="14.28515625" style="87" customWidth="1"/>
    <col min="9139" max="9375" width="9.140625" style="87"/>
    <col min="9376" max="9376" width="6.7109375" style="87" customWidth="1"/>
    <col min="9377" max="9377" width="50.7109375" style="87" customWidth="1"/>
    <col min="9378" max="9378" width="11.42578125" style="87" customWidth="1"/>
    <col min="9379" max="9379" width="10.7109375" style="87" customWidth="1"/>
    <col min="9380" max="9380" width="14.5703125" style="87" customWidth="1"/>
    <col min="9381" max="9382" width="12.42578125" style="87" customWidth="1"/>
    <col min="9383" max="9385" width="15.7109375" style="87" customWidth="1"/>
    <col min="9386" max="9386" width="13.5703125" style="87" customWidth="1"/>
    <col min="9387" max="9387" width="14.42578125" style="87" customWidth="1"/>
    <col min="9388" max="9388" width="12.85546875" style="87" customWidth="1"/>
    <col min="9389" max="9389" width="13.5703125" style="87" customWidth="1"/>
    <col min="9390" max="9390" width="14.140625" style="87" customWidth="1"/>
    <col min="9391" max="9391" width="12.7109375" style="87" customWidth="1"/>
    <col min="9392" max="9392" width="11.7109375" style="87" customWidth="1"/>
    <col min="9393" max="9393" width="14.42578125" style="87" customWidth="1"/>
    <col min="9394" max="9394" width="14.28515625" style="87" customWidth="1"/>
    <col min="9395" max="9631" width="9.140625" style="87"/>
    <col min="9632" max="9632" width="6.7109375" style="87" customWidth="1"/>
    <col min="9633" max="9633" width="50.7109375" style="87" customWidth="1"/>
    <col min="9634" max="9634" width="11.42578125" style="87" customWidth="1"/>
    <col min="9635" max="9635" width="10.7109375" style="87" customWidth="1"/>
    <col min="9636" max="9636" width="14.5703125" style="87" customWidth="1"/>
    <col min="9637" max="9638" width="12.42578125" style="87" customWidth="1"/>
    <col min="9639" max="9641" width="15.7109375" style="87" customWidth="1"/>
    <col min="9642" max="9642" width="13.5703125" style="87" customWidth="1"/>
    <col min="9643" max="9643" width="14.42578125" style="87" customWidth="1"/>
    <col min="9644" max="9644" width="12.85546875" style="87" customWidth="1"/>
    <col min="9645" max="9645" width="13.5703125" style="87" customWidth="1"/>
    <col min="9646" max="9646" width="14.140625" style="87" customWidth="1"/>
    <col min="9647" max="9647" width="12.7109375" style="87" customWidth="1"/>
    <col min="9648" max="9648" width="11.7109375" style="87" customWidth="1"/>
    <col min="9649" max="9649" width="14.42578125" style="87" customWidth="1"/>
    <col min="9650" max="9650" width="14.28515625" style="87" customWidth="1"/>
    <col min="9651" max="9887" width="9.140625" style="87"/>
    <col min="9888" max="9888" width="6.7109375" style="87" customWidth="1"/>
    <col min="9889" max="9889" width="50.7109375" style="87" customWidth="1"/>
    <col min="9890" max="9890" width="11.42578125" style="87" customWidth="1"/>
    <col min="9891" max="9891" width="10.7109375" style="87" customWidth="1"/>
    <col min="9892" max="9892" width="14.5703125" style="87" customWidth="1"/>
    <col min="9893" max="9894" width="12.42578125" style="87" customWidth="1"/>
    <col min="9895" max="9897" width="15.7109375" style="87" customWidth="1"/>
    <col min="9898" max="9898" width="13.5703125" style="87" customWidth="1"/>
    <col min="9899" max="9899" width="14.42578125" style="87" customWidth="1"/>
    <col min="9900" max="9900" width="12.85546875" style="87" customWidth="1"/>
    <col min="9901" max="9901" width="13.5703125" style="87" customWidth="1"/>
    <col min="9902" max="9902" width="14.140625" style="87" customWidth="1"/>
    <col min="9903" max="9903" width="12.7109375" style="87" customWidth="1"/>
    <col min="9904" max="9904" width="11.7109375" style="87" customWidth="1"/>
    <col min="9905" max="9905" width="14.42578125" style="87" customWidth="1"/>
    <col min="9906" max="9906" width="14.28515625" style="87" customWidth="1"/>
    <col min="9907" max="10143" width="9.140625" style="87"/>
    <col min="10144" max="10144" width="6.7109375" style="87" customWidth="1"/>
    <col min="10145" max="10145" width="50.7109375" style="87" customWidth="1"/>
    <col min="10146" max="10146" width="11.42578125" style="87" customWidth="1"/>
    <col min="10147" max="10147" width="10.7109375" style="87" customWidth="1"/>
    <col min="10148" max="10148" width="14.5703125" style="87" customWidth="1"/>
    <col min="10149" max="10150" width="12.42578125" style="87" customWidth="1"/>
    <col min="10151" max="10153" width="15.7109375" style="87" customWidth="1"/>
    <col min="10154" max="10154" width="13.5703125" style="87" customWidth="1"/>
    <col min="10155" max="10155" width="14.42578125" style="87" customWidth="1"/>
    <col min="10156" max="10156" width="12.85546875" style="87" customWidth="1"/>
    <col min="10157" max="10157" width="13.5703125" style="87" customWidth="1"/>
    <col min="10158" max="10158" width="14.140625" style="87" customWidth="1"/>
    <col min="10159" max="10159" width="12.7109375" style="87" customWidth="1"/>
    <col min="10160" max="10160" width="11.7109375" style="87" customWidth="1"/>
    <col min="10161" max="10161" width="14.42578125" style="87" customWidth="1"/>
    <col min="10162" max="10162" width="14.28515625" style="87" customWidth="1"/>
    <col min="10163" max="10399" width="9.140625" style="87"/>
    <col min="10400" max="10400" width="6.7109375" style="87" customWidth="1"/>
    <col min="10401" max="10401" width="50.7109375" style="87" customWidth="1"/>
    <col min="10402" max="10402" width="11.42578125" style="87" customWidth="1"/>
    <col min="10403" max="10403" width="10.7109375" style="87" customWidth="1"/>
    <col min="10404" max="10404" width="14.5703125" style="87" customWidth="1"/>
    <col min="10405" max="10406" width="12.42578125" style="87" customWidth="1"/>
    <col min="10407" max="10409" width="15.7109375" style="87" customWidth="1"/>
    <col min="10410" max="10410" width="13.5703125" style="87" customWidth="1"/>
    <col min="10411" max="10411" width="14.42578125" style="87" customWidth="1"/>
    <col min="10412" max="10412" width="12.85546875" style="87" customWidth="1"/>
    <col min="10413" max="10413" width="13.5703125" style="87" customWidth="1"/>
    <col min="10414" max="10414" width="14.140625" style="87" customWidth="1"/>
    <col min="10415" max="10415" width="12.7109375" style="87" customWidth="1"/>
    <col min="10416" max="10416" width="11.7109375" style="87" customWidth="1"/>
    <col min="10417" max="10417" width="14.42578125" style="87" customWidth="1"/>
    <col min="10418" max="10418" width="14.28515625" style="87" customWidth="1"/>
    <col min="10419" max="10655" width="9.140625" style="87"/>
    <col min="10656" max="10656" width="6.7109375" style="87" customWidth="1"/>
    <col min="10657" max="10657" width="50.7109375" style="87" customWidth="1"/>
    <col min="10658" max="10658" width="11.42578125" style="87" customWidth="1"/>
    <col min="10659" max="10659" width="10.7109375" style="87" customWidth="1"/>
    <col min="10660" max="10660" width="14.5703125" style="87" customWidth="1"/>
    <col min="10661" max="10662" width="12.42578125" style="87" customWidth="1"/>
    <col min="10663" max="10665" width="15.7109375" style="87" customWidth="1"/>
    <col min="10666" max="10666" width="13.5703125" style="87" customWidth="1"/>
    <col min="10667" max="10667" width="14.42578125" style="87" customWidth="1"/>
    <col min="10668" max="10668" width="12.85546875" style="87" customWidth="1"/>
    <col min="10669" max="10669" width="13.5703125" style="87" customWidth="1"/>
    <col min="10670" max="10670" width="14.140625" style="87" customWidth="1"/>
    <col min="10671" max="10671" width="12.7109375" style="87" customWidth="1"/>
    <col min="10672" max="10672" width="11.7109375" style="87" customWidth="1"/>
    <col min="10673" max="10673" width="14.42578125" style="87" customWidth="1"/>
    <col min="10674" max="10674" width="14.28515625" style="87" customWidth="1"/>
    <col min="10675" max="10911" width="9.140625" style="87"/>
    <col min="10912" max="10912" width="6.7109375" style="87" customWidth="1"/>
    <col min="10913" max="10913" width="50.7109375" style="87" customWidth="1"/>
    <col min="10914" max="10914" width="11.42578125" style="87" customWidth="1"/>
    <col min="10915" max="10915" width="10.7109375" style="87" customWidth="1"/>
    <col min="10916" max="10916" width="14.5703125" style="87" customWidth="1"/>
    <col min="10917" max="10918" width="12.42578125" style="87" customWidth="1"/>
    <col min="10919" max="10921" width="15.7109375" style="87" customWidth="1"/>
    <col min="10922" max="10922" width="13.5703125" style="87" customWidth="1"/>
    <col min="10923" max="10923" width="14.42578125" style="87" customWidth="1"/>
    <col min="10924" max="10924" width="12.85546875" style="87" customWidth="1"/>
    <col min="10925" max="10925" width="13.5703125" style="87" customWidth="1"/>
    <col min="10926" max="10926" width="14.140625" style="87" customWidth="1"/>
    <col min="10927" max="10927" width="12.7109375" style="87" customWidth="1"/>
    <col min="10928" max="10928" width="11.7109375" style="87" customWidth="1"/>
    <col min="10929" max="10929" width="14.42578125" style="87" customWidth="1"/>
    <col min="10930" max="10930" width="14.28515625" style="87" customWidth="1"/>
    <col min="10931" max="11167" width="9.140625" style="87"/>
    <col min="11168" max="11168" width="6.7109375" style="87" customWidth="1"/>
    <col min="11169" max="11169" width="50.7109375" style="87" customWidth="1"/>
    <col min="11170" max="11170" width="11.42578125" style="87" customWidth="1"/>
    <col min="11171" max="11171" width="10.7109375" style="87" customWidth="1"/>
    <col min="11172" max="11172" width="14.5703125" style="87" customWidth="1"/>
    <col min="11173" max="11174" width="12.42578125" style="87" customWidth="1"/>
    <col min="11175" max="11177" width="15.7109375" style="87" customWidth="1"/>
    <col min="11178" max="11178" width="13.5703125" style="87" customWidth="1"/>
    <col min="11179" max="11179" width="14.42578125" style="87" customWidth="1"/>
    <col min="11180" max="11180" width="12.85546875" style="87" customWidth="1"/>
    <col min="11181" max="11181" width="13.5703125" style="87" customWidth="1"/>
    <col min="11182" max="11182" width="14.140625" style="87" customWidth="1"/>
    <col min="11183" max="11183" width="12.7109375" style="87" customWidth="1"/>
    <col min="11184" max="11184" width="11.7109375" style="87" customWidth="1"/>
    <col min="11185" max="11185" width="14.42578125" style="87" customWidth="1"/>
    <col min="11186" max="11186" width="14.28515625" style="87" customWidth="1"/>
    <col min="11187" max="11423" width="9.140625" style="87"/>
    <col min="11424" max="11424" width="6.7109375" style="87" customWidth="1"/>
    <col min="11425" max="11425" width="50.7109375" style="87" customWidth="1"/>
    <col min="11426" max="11426" width="11.42578125" style="87" customWidth="1"/>
    <col min="11427" max="11427" width="10.7109375" style="87" customWidth="1"/>
    <col min="11428" max="11428" width="14.5703125" style="87" customWidth="1"/>
    <col min="11429" max="11430" width="12.42578125" style="87" customWidth="1"/>
    <col min="11431" max="11433" width="15.7109375" style="87" customWidth="1"/>
    <col min="11434" max="11434" width="13.5703125" style="87" customWidth="1"/>
    <col min="11435" max="11435" width="14.42578125" style="87" customWidth="1"/>
    <col min="11436" max="11436" width="12.85546875" style="87" customWidth="1"/>
    <col min="11437" max="11437" width="13.5703125" style="87" customWidth="1"/>
    <col min="11438" max="11438" width="14.140625" style="87" customWidth="1"/>
    <col min="11439" max="11439" width="12.7109375" style="87" customWidth="1"/>
    <col min="11440" max="11440" width="11.7109375" style="87" customWidth="1"/>
    <col min="11441" max="11441" width="14.42578125" style="87" customWidth="1"/>
    <col min="11442" max="11442" width="14.28515625" style="87" customWidth="1"/>
    <col min="11443" max="11679" width="9.140625" style="87"/>
    <col min="11680" max="11680" width="6.7109375" style="87" customWidth="1"/>
    <col min="11681" max="11681" width="50.7109375" style="87" customWidth="1"/>
    <col min="11682" max="11682" width="11.42578125" style="87" customWidth="1"/>
    <col min="11683" max="11683" width="10.7109375" style="87" customWidth="1"/>
    <col min="11684" max="11684" width="14.5703125" style="87" customWidth="1"/>
    <col min="11685" max="11686" width="12.42578125" style="87" customWidth="1"/>
    <col min="11687" max="11689" width="15.7109375" style="87" customWidth="1"/>
    <col min="11690" max="11690" width="13.5703125" style="87" customWidth="1"/>
    <col min="11691" max="11691" width="14.42578125" style="87" customWidth="1"/>
    <col min="11692" max="11692" width="12.85546875" style="87" customWidth="1"/>
    <col min="11693" max="11693" width="13.5703125" style="87" customWidth="1"/>
    <col min="11694" max="11694" width="14.140625" style="87" customWidth="1"/>
    <col min="11695" max="11695" width="12.7109375" style="87" customWidth="1"/>
    <col min="11696" max="11696" width="11.7109375" style="87" customWidth="1"/>
    <col min="11697" max="11697" width="14.42578125" style="87" customWidth="1"/>
    <col min="11698" max="11698" width="14.28515625" style="87" customWidth="1"/>
    <col min="11699" max="11935" width="9.140625" style="87"/>
    <col min="11936" max="11936" width="6.7109375" style="87" customWidth="1"/>
    <col min="11937" max="11937" width="50.7109375" style="87" customWidth="1"/>
    <col min="11938" max="11938" width="11.42578125" style="87" customWidth="1"/>
    <col min="11939" max="11939" width="10.7109375" style="87" customWidth="1"/>
    <col min="11940" max="11940" width="14.5703125" style="87" customWidth="1"/>
    <col min="11941" max="11942" width="12.42578125" style="87" customWidth="1"/>
    <col min="11943" max="11945" width="15.7109375" style="87" customWidth="1"/>
    <col min="11946" max="11946" width="13.5703125" style="87" customWidth="1"/>
    <col min="11947" max="11947" width="14.42578125" style="87" customWidth="1"/>
    <col min="11948" max="11948" width="12.85546875" style="87" customWidth="1"/>
    <col min="11949" max="11949" width="13.5703125" style="87" customWidth="1"/>
    <col min="11950" max="11950" width="14.140625" style="87" customWidth="1"/>
    <col min="11951" max="11951" width="12.7109375" style="87" customWidth="1"/>
    <col min="11952" max="11952" width="11.7109375" style="87" customWidth="1"/>
    <col min="11953" max="11953" width="14.42578125" style="87" customWidth="1"/>
    <col min="11954" max="11954" width="14.28515625" style="87" customWidth="1"/>
    <col min="11955" max="12191" width="9.140625" style="87"/>
    <col min="12192" max="12192" width="6.7109375" style="87" customWidth="1"/>
    <col min="12193" max="12193" width="50.7109375" style="87" customWidth="1"/>
    <col min="12194" max="12194" width="11.42578125" style="87" customWidth="1"/>
    <col min="12195" max="12195" width="10.7109375" style="87" customWidth="1"/>
    <col min="12196" max="12196" width="14.5703125" style="87" customWidth="1"/>
    <col min="12197" max="12198" width="12.42578125" style="87" customWidth="1"/>
    <col min="12199" max="12201" width="15.7109375" style="87" customWidth="1"/>
    <col min="12202" max="12202" width="13.5703125" style="87" customWidth="1"/>
    <col min="12203" max="12203" width="14.42578125" style="87" customWidth="1"/>
    <col min="12204" max="12204" width="12.85546875" style="87" customWidth="1"/>
    <col min="12205" max="12205" width="13.5703125" style="87" customWidth="1"/>
    <col min="12206" max="12206" width="14.140625" style="87" customWidth="1"/>
    <col min="12207" max="12207" width="12.7109375" style="87" customWidth="1"/>
    <col min="12208" max="12208" width="11.7109375" style="87" customWidth="1"/>
    <col min="12209" max="12209" width="14.42578125" style="87" customWidth="1"/>
    <col min="12210" max="12210" width="14.28515625" style="87" customWidth="1"/>
    <col min="12211" max="12447" width="9.140625" style="87"/>
    <col min="12448" max="12448" width="6.7109375" style="87" customWidth="1"/>
    <col min="12449" max="12449" width="50.7109375" style="87" customWidth="1"/>
    <col min="12450" max="12450" width="11.42578125" style="87" customWidth="1"/>
    <col min="12451" max="12451" width="10.7109375" style="87" customWidth="1"/>
    <col min="12452" max="12452" width="14.5703125" style="87" customWidth="1"/>
    <col min="12453" max="12454" width="12.42578125" style="87" customWidth="1"/>
    <col min="12455" max="12457" width="15.7109375" style="87" customWidth="1"/>
    <col min="12458" max="12458" width="13.5703125" style="87" customWidth="1"/>
    <col min="12459" max="12459" width="14.42578125" style="87" customWidth="1"/>
    <col min="12460" max="12460" width="12.85546875" style="87" customWidth="1"/>
    <col min="12461" max="12461" width="13.5703125" style="87" customWidth="1"/>
    <col min="12462" max="12462" width="14.140625" style="87" customWidth="1"/>
    <col min="12463" max="12463" width="12.7109375" style="87" customWidth="1"/>
    <col min="12464" max="12464" width="11.7109375" style="87" customWidth="1"/>
    <col min="12465" max="12465" width="14.42578125" style="87" customWidth="1"/>
    <col min="12466" max="12466" width="14.28515625" style="87" customWidth="1"/>
    <col min="12467" max="12703" width="9.140625" style="87"/>
    <col min="12704" max="12704" width="6.7109375" style="87" customWidth="1"/>
    <col min="12705" max="12705" width="50.7109375" style="87" customWidth="1"/>
    <col min="12706" max="12706" width="11.42578125" style="87" customWidth="1"/>
    <col min="12707" max="12707" width="10.7109375" style="87" customWidth="1"/>
    <col min="12708" max="12708" width="14.5703125" style="87" customWidth="1"/>
    <col min="12709" max="12710" width="12.42578125" style="87" customWidth="1"/>
    <col min="12711" max="12713" width="15.7109375" style="87" customWidth="1"/>
    <col min="12714" max="12714" width="13.5703125" style="87" customWidth="1"/>
    <col min="12715" max="12715" width="14.42578125" style="87" customWidth="1"/>
    <col min="12716" max="12716" width="12.85546875" style="87" customWidth="1"/>
    <col min="12717" max="12717" width="13.5703125" style="87" customWidth="1"/>
    <col min="12718" max="12718" width="14.140625" style="87" customWidth="1"/>
    <col min="12719" max="12719" width="12.7109375" style="87" customWidth="1"/>
    <col min="12720" max="12720" width="11.7109375" style="87" customWidth="1"/>
    <col min="12721" max="12721" width="14.42578125" style="87" customWidth="1"/>
    <col min="12722" max="12722" width="14.28515625" style="87" customWidth="1"/>
    <col min="12723" max="12959" width="9.140625" style="87"/>
    <col min="12960" max="12960" width="6.7109375" style="87" customWidth="1"/>
    <col min="12961" max="12961" width="50.7109375" style="87" customWidth="1"/>
    <col min="12962" max="12962" width="11.42578125" style="87" customWidth="1"/>
    <col min="12963" max="12963" width="10.7109375" style="87" customWidth="1"/>
    <col min="12964" max="12964" width="14.5703125" style="87" customWidth="1"/>
    <col min="12965" max="12966" width="12.42578125" style="87" customWidth="1"/>
    <col min="12967" max="12969" width="15.7109375" style="87" customWidth="1"/>
    <col min="12970" max="12970" width="13.5703125" style="87" customWidth="1"/>
    <col min="12971" max="12971" width="14.42578125" style="87" customWidth="1"/>
    <col min="12972" max="12972" width="12.85546875" style="87" customWidth="1"/>
    <col min="12973" max="12973" width="13.5703125" style="87" customWidth="1"/>
    <col min="12974" max="12974" width="14.140625" style="87" customWidth="1"/>
    <col min="12975" max="12975" width="12.7109375" style="87" customWidth="1"/>
    <col min="12976" max="12976" width="11.7109375" style="87" customWidth="1"/>
    <col min="12977" max="12977" width="14.42578125" style="87" customWidth="1"/>
    <col min="12978" max="12978" width="14.28515625" style="87" customWidth="1"/>
    <col min="12979" max="13215" width="9.140625" style="87"/>
    <col min="13216" max="13216" width="6.7109375" style="87" customWidth="1"/>
    <col min="13217" max="13217" width="50.7109375" style="87" customWidth="1"/>
    <col min="13218" max="13218" width="11.42578125" style="87" customWidth="1"/>
    <col min="13219" max="13219" width="10.7109375" style="87" customWidth="1"/>
    <col min="13220" max="13220" width="14.5703125" style="87" customWidth="1"/>
    <col min="13221" max="13222" width="12.42578125" style="87" customWidth="1"/>
    <col min="13223" max="13225" width="15.7109375" style="87" customWidth="1"/>
    <col min="13226" max="13226" width="13.5703125" style="87" customWidth="1"/>
    <col min="13227" max="13227" width="14.42578125" style="87" customWidth="1"/>
    <col min="13228" max="13228" width="12.85546875" style="87" customWidth="1"/>
    <col min="13229" max="13229" width="13.5703125" style="87" customWidth="1"/>
    <col min="13230" max="13230" width="14.140625" style="87" customWidth="1"/>
    <col min="13231" max="13231" width="12.7109375" style="87" customWidth="1"/>
    <col min="13232" max="13232" width="11.7109375" style="87" customWidth="1"/>
    <col min="13233" max="13233" width="14.42578125" style="87" customWidth="1"/>
    <col min="13234" max="13234" width="14.28515625" style="87" customWidth="1"/>
    <col min="13235" max="13471" width="9.140625" style="87"/>
    <col min="13472" max="13472" width="6.7109375" style="87" customWidth="1"/>
    <col min="13473" max="13473" width="50.7109375" style="87" customWidth="1"/>
    <col min="13474" max="13474" width="11.42578125" style="87" customWidth="1"/>
    <col min="13475" max="13475" width="10.7109375" style="87" customWidth="1"/>
    <col min="13476" max="13476" width="14.5703125" style="87" customWidth="1"/>
    <col min="13477" max="13478" width="12.42578125" style="87" customWidth="1"/>
    <col min="13479" max="13481" width="15.7109375" style="87" customWidth="1"/>
    <col min="13482" max="13482" width="13.5703125" style="87" customWidth="1"/>
    <col min="13483" max="13483" width="14.42578125" style="87" customWidth="1"/>
    <col min="13484" max="13484" width="12.85546875" style="87" customWidth="1"/>
    <col min="13485" max="13485" width="13.5703125" style="87" customWidth="1"/>
    <col min="13486" max="13486" width="14.140625" style="87" customWidth="1"/>
    <col min="13487" max="13487" width="12.7109375" style="87" customWidth="1"/>
    <col min="13488" max="13488" width="11.7109375" style="87" customWidth="1"/>
    <col min="13489" max="13489" width="14.42578125" style="87" customWidth="1"/>
    <col min="13490" max="13490" width="14.28515625" style="87" customWidth="1"/>
    <col min="13491" max="13727" width="9.140625" style="87"/>
    <col min="13728" max="13728" width="6.7109375" style="87" customWidth="1"/>
    <col min="13729" max="13729" width="50.7109375" style="87" customWidth="1"/>
    <col min="13730" max="13730" width="11.42578125" style="87" customWidth="1"/>
    <col min="13731" max="13731" width="10.7109375" style="87" customWidth="1"/>
    <col min="13732" max="13732" width="14.5703125" style="87" customWidth="1"/>
    <col min="13733" max="13734" width="12.42578125" style="87" customWidth="1"/>
    <col min="13735" max="13737" width="15.7109375" style="87" customWidth="1"/>
    <col min="13738" max="13738" width="13.5703125" style="87" customWidth="1"/>
    <col min="13739" max="13739" width="14.42578125" style="87" customWidth="1"/>
    <col min="13740" max="13740" width="12.85546875" style="87" customWidth="1"/>
    <col min="13741" max="13741" width="13.5703125" style="87" customWidth="1"/>
    <col min="13742" max="13742" width="14.140625" style="87" customWidth="1"/>
    <col min="13743" max="13743" width="12.7109375" style="87" customWidth="1"/>
    <col min="13744" max="13744" width="11.7109375" style="87" customWidth="1"/>
    <col min="13745" max="13745" width="14.42578125" style="87" customWidth="1"/>
    <col min="13746" max="13746" width="14.28515625" style="87" customWidth="1"/>
    <col min="13747" max="13983" width="9.140625" style="87"/>
    <col min="13984" max="13984" width="6.7109375" style="87" customWidth="1"/>
    <col min="13985" max="13985" width="50.7109375" style="87" customWidth="1"/>
    <col min="13986" max="13986" width="11.42578125" style="87" customWidth="1"/>
    <col min="13987" max="13987" width="10.7109375" style="87" customWidth="1"/>
    <col min="13988" max="13988" width="14.5703125" style="87" customWidth="1"/>
    <col min="13989" max="13990" width="12.42578125" style="87" customWidth="1"/>
    <col min="13991" max="13993" width="15.7109375" style="87" customWidth="1"/>
    <col min="13994" max="13994" width="13.5703125" style="87" customWidth="1"/>
    <col min="13995" max="13995" width="14.42578125" style="87" customWidth="1"/>
    <col min="13996" max="13996" width="12.85546875" style="87" customWidth="1"/>
    <col min="13997" max="13997" width="13.5703125" style="87" customWidth="1"/>
    <col min="13998" max="13998" width="14.140625" style="87" customWidth="1"/>
    <col min="13999" max="13999" width="12.7109375" style="87" customWidth="1"/>
    <col min="14000" max="14000" width="11.7109375" style="87" customWidth="1"/>
    <col min="14001" max="14001" width="14.42578125" style="87" customWidth="1"/>
    <col min="14002" max="14002" width="14.28515625" style="87" customWidth="1"/>
    <col min="14003" max="14239" width="9.140625" style="87"/>
    <col min="14240" max="14240" width="6.7109375" style="87" customWidth="1"/>
    <col min="14241" max="14241" width="50.7109375" style="87" customWidth="1"/>
    <col min="14242" max="14242" width="11.42578125" style="87" customWidth="1"/>
    <col min="14243" max="14243" width="10.7109375" style="87" customWidth="1"/>
    <col min="14244" max="14244" width="14.5703125" style="87" customWidth="1"/>
    <col min="14245" max="14246" width="12.42578125" style="87" customWidth="1"/>
    <col min="14247" max="14249" width="15.7109375" style="87" customWidth="1"/>
    <col min="14250" max="14250" width="13.5703125" style="87" customWidth="1"/>
    <col min="14251" max="14251" width="14.42578125" style="87" customWidth="1"/>
    <col min="14252" max="14252" width="12.85546875" style="87" customWidth="1"/>
    <col min="14253" max="14253" width="13.5703125" style="87" customWidth="1"/>
    <col min="14254" max="14254" width="14.140625" style="87" customWidth="1"/>
    <col min="14255" max="14255" width="12.7109375" style="87" customWidth="1"/>
    <col min="14256" max="14256" width="11.7109375" style="87" customWidth="1"/>
    <col min="14257" max="14257" width="14.42578125" style="87" customWidth="1"/>
    <col min="14258" max="14258" width="14.28515625" style="87" customWidth="1"/>
    <col min="14259" max="14495" width="9.140625" style="87"/>
    <col min="14496" max="14496" width="6.7109375" style="87" customWidth="1"/>
    <col min="14497" max="14497" width="50.7109375" style="87" customWidth="1"/>
    <col min="14498" max="14498" width="11.42578125" style="87" customWidth="1"/>
    <col min="14499" max="14499" width="10.7109375" style="87" customWidth="1"/>
    <col min="14500" max="14500" width="14.5703125" style="87" customWidth="1"/>
    <col min="14501" max="14502" width="12.42578125" style="87" customWidth="1"/>
    <col min="14503" max="14505" width="15.7109375" style="87" customWidth="1"/>
    <col min="14506" max="14506" width="13.5703125" style="87" customWidth="1"/>
    <col min="14507" max="14507" width="14.42578125" style="87" customWidth="1"/>
    <col min="14508" max="14508" width="12.85546875" style="87" customWidth="1"/>
    <col min="14509" max="14509" width="13.5703125" style="87" customWidth="1"/>
    <col min="14510" max="14510" width="14.140625" style="87" customWidth="1"/>
    <col min="14511" max="14511" width="12.7109375" style="87" customWidth="1"/>
    <col min="14512" max="14512" width="11.7109375" style="87" customWidth="1"/>
    <col min="14513" max="14513" width="14.42578125" style="87" customWidth="1"/>
    <col min="14514" max="14514" width="14.28515625" style="87" customWidth="1"/>
    <col min="14515" max="14751" width="9.140625" style="87"/>
    <col min="14752" max="14752" width="6.7109375" style="87" customWidth="1"/>
    <col min="14753" max="14753" width="50.7109375" style="87" customWidth="1"/>
    <col min="14754" max="14754" width="11.42578125" style="87" customWidth="1"/>
    <col min="14755" max="14755" width="10.7109375" style="87" customWidth="1"/>
    <col min="14756" max="14756" width="14.5703125" style="87" customWidth="1"/>
    <col min="14757" max="14758" width="12.42578125" style="87" customWidth="1"/>
    <col min="14759" max="14761" width="15.7109375" style="87" customWidth="1"/>
    <col min="14762" max="14762" width="13.5703125" style="87" customWidth="1"/>
    <col min="14763" max="14763" width="14.42578125" style="87" customWidth="1"/>
    <col min="14764" max="14764" width="12.85546875" style="87" customWidth="1"/>
    <col min="14765" max="14765" width="13.5703125" style="87" customWidth="1"/>
    <col min="14766" max="14766" width="14.140625" style="87" customWidth="1"/>
    <col min="14767" max="14767" width="12.7109375" style="87" customWidth="1"/>
    <col min="14768" max="14768" width="11.7109375" style="87" customWidth="1"/>
    <col min="14769" max="14769" width="14.42578125" style="87" customWidth="1"/>
    <col min="14770" max="14770" width="14.28515625" style="87" customWidth="1"/>
    <col min="14771" max="15007" width="9.140625" style="87"/>
    <col min="15008" max="15008" width="6.7109375" style="87" customWidth="1"/>
    <col min="15009" max="15009" width="50.7109375" style="87" customWidth="1"/>
    <col min="15010" max="15010" width="11.42578125" style="87" customWidth="1"/>
    <col min="15011" max="15011" width="10.7109375" style="87" customWidth="1"/>
    <col min="15012" max="15012" width="14.5703125" style="87" customWidth="1"/>
    <col min="15013" max="15014" width="12.42578125" style="87" customWidth="1"/>
    <col min="15015" max="15017" width="15.7109375" style="87" customWidth="1"/>
    <col min="15018" max="15018" width="13.5703125" style="87" customWidth="1"/>
    <col min="15019" max="15019" width="14.42578125" style="87" customWidth="1"/>
    <col min="15020" max="15020" width="12.85546875" style="87" customWidth="1"/>
    <col min="15021" max="15021" width="13.5703125" style="87" customWidth="1"/>
    <col min="15022" max="15022" width="14.140625" style="87" customWidth="1"/>
    <col min="15023" max="15023" width="12.7109375" style="87" customWidth="1"/>
    <col min="15024" max="15024" width="11.7109375" style="87" customWidth="1"/>
    <col min="15025" max="15025" width="14.42578125" style="87" customWidth="1"/>
    <col min="15026" max="15026" width="14.28515625" style="87" customWidth="1"/>
    <col min="15027" max="15263" width="9.140625" style="87"/>
    <col min="15264" max="15264" width="6.7109375" style="87" customWidth="1"/>
    <col min="15265" max="15265" width="50.7109375" style="87" customWidth="1"/>
    <col min="15266" max="15266" width="11.42578125" style="87" customWidth="1"/>
    <col min="15267" max="15267" width="10.7109375" style="87" customWidth="1"/>
    <col min="15268" max="15268" width="14.5703125" style="87" customWidth="1"/>
    <col min="15269" max="15270" width="12.42578125" style="87" customWidth="1"/>
    <col min="15271" max="15273" width="15.7109375" style="87" customWidth="1"/>
    <col min="15274" max="15274" width="13.5703125" style="87" customWidth="1"/>
    <col min="15275" max="15275" width="14.42578125" style="87" customWidth="1"/>
    <col min="15276" max="15276" width="12.85546875" style="87" customWidth="1"/>
    <col min="15277" max="15277" width="13.5703125" style="87" customWidth="1"/>
    <col min="15278" max="15278" width="14.140625" style="87" customWidth="1"/>
    <col min="15279" max="15279" width="12.7109375" style="87" customWidth="1"/>
    <col min="15280" max="15280" width="11.7109375" style="87" customWidth="1"/>
    <col min="15281" max="15281" width="14.42578125" style="87" customWidth="1"/>
    <col min="15282" max="15282" width="14.28515625" style="87" customWidth="1"/>
    <col min="15283" max="15519" width="9.140625" style="87"/>
    <col min="15520" max="15520" width="6.7109375" style="87" customWidth="1"/>
    <col min="15521" max="15521" width="50.7109375" style="87" customWidth="1"/>
    <col min="15522" max="15522" width="11.42578125" style="87" customWidth="1"/>
    <col min="15523" max="15523" width="10.7109375" style="87" customWidth="1"/>
    <col min="15524" max="15524" width="14.5703125" style="87" customWidth="1"/>
    <col min="15525" max="15526" width="12.42578125" style="87" customWidth="1"/>
    <col min="15527" max="15529" width="15.7109375" style="87" customWidth="1"/>
    <col min="15530" max="15530" width="13.5703125" style="87" customWidth="1"/>
    <col min="15531" max="15531" width="14.42578125" style="87" customWidth="1"/>
    <col min="15532" max="15532" width="12.85546875" style="87" customWidth="1"/>
    <col min="15533" max="15533" width="13.5703125" style="87" customWidth="1"/>
    <col min="15534" max="15534" width="14.140625" style="87" customWidth="1"/>
    <col min="15535" max="15535" width="12.7109375" style="87" customWidth="1"/>
    <col min="15536" max="15536" width="11.7109375" style="87" customWidth="1"/>
    <col min="15537" max="15537" width="14.42578125" style="87" customWidth="1"/>
    <col min="15538" max="15538" width="14.28515625" style="87" customWidth="1"/>
    <col min="15539" max="15775" width="9.140625" style="87"/>
    <col min="15776" max="15776" width="6.7109375" style="87" customWidth="1"/>
    <col min="15777" max="15777" width="50.7109375" style="87" customWidth="1"/>
    <col min="15778" max="15778" width="11.42578125" style="87" customWidth="1"/>
    <col min="15779" max="15779" width="10.7109375" style="87" customWidth="1"/>
    <col min="15780" max="15780" width="14.5703125" style="87" customWidth="1"/>
    <col min="15781" max="15782" width="12.42578125" style="87" customWidth="1"/>
    <col min="15783" max="15785" width="15.7109375" style="87" customWidth="1"/>
    <col min="15786" max="15786" width="13.5703125" style="87" customWidth="1"/>
    <col min="15787" max="15787" width="14.42578125" style="87" customWidth="1"/>
    <col min="15788" max="15788" width="12.85546875" style="87" customWidth="1"/>
    <col min="15789" max="15789" width="13.5703125" style="87" customWidth="1"/>
    <col min="15790" max="15790" width="14.140625" style="87" customWidth="1"/>
    <col min="15791" max="15791" width="12.7109375" style="87" customWidth="1"/>
    <col min="15792" max="15792" width="11.7109375" style="87" customWidth="1"/>
    <col min="15793" max="15793" width="14.42578125" style="87" customWidth="1"/>
    <col min="15794" max="15794" width="14.28515625" style="87" customWidth="1"/>
    <col min="15795" max="16031" width="9.140625" style="87"/>
    <col min="16032" max="16032" width="6.7109375" style="87" customWidth="1"/>
    <col min="16033" max="16033" width="50.7109375" style="87" customWidth="1"/>
    <col min="16034" max="16034" width="11.42578125" style="87" customWidth="1"/>
    <col min="16035" max="16035" width="10.7109375" style="87" customWidth="1"/>
    <col min="16036" max="16036" width="14.5703125" style="87" customWidth="1"/>
    <col min="16037" max="16038" width="12.42578125" style="87" customWidth="1"/>
    <col min="16039" max="16041" width="15.7109375" style="87" customWidth="1"/>
    <col min="16042" max="16042" width="13.5703125" style="87" customWidth="1"/>
    <col min="16043" max="16043" width="14.42578125" style="87" customWidth="1"/>
    <col min="16044" max="16044" width="12.85546875" style="87" customWidth="1"/>
    <col min="16045" max="16045" width="13.5703125" style="87" customWidth="1"/>
    <col min="16046" max="16046" width="14.140625" style="87" customWidth="1"/>
    <col min="16047" max="16047" width="12.7109375" style="87" customWidth="1"/>
    <col min="16048" max="16048" width="11.7109375" style="87" customWidth="1"/>
    <col min="16049" max="16049" width="14.42578125" style="87" customWidth="1"/>
    <col min="16050" max="16050" width="14.28515625" style="87" customWidth="1"/>
    <col min="16051" max="16384" width="9.140625" style="87"/>
  </cols>
  <sheetData>
    <row r="1" spans="1:13" x14ac:dyDescent="0.2">
      <c r="K1" s="49"/>
      <c r="L1" s="49"/>
      <c r="M1" s="89" t="s">
        <v>264</v>
      </c>
    </row>
    <row r="2" spans="1:13" x14ac:dyDescent="0.2">
      <c r="K2" s="49"/>
      <c r="L2" s="49"/>
      <c r="M2" s="89" t="s">
        <v>1</v>
      </c>
    </row>
    <row r="3" spans="1:13" x14ac:dyDescent="0.2">
      <c r="K3" s="49"/>
      <c r="L3" s="49"/>
      <c r="M3" s="89" t="s">
        <v>2</v>
      </c>
    </row>
    <row r="4" spans="1:13" x14ac:dyDescent="0.2">
      <c r="K4" s="49"/>
      <c r="L4" s="49"/>
      <c r="M4" s="89" t="s">
        <v>320</v>
      </c>
    </row>
    <row r="5" spans="1:13" ht="17.25" customHeight="1" x14ac:dyDescent="0.2">
      <c r="K5" s="126"/>
      <c r="L5" s="126"/>
      <c r="M5" s="126"/>
    </row>
    <row r="6" spans="1:13" ht="35.450000000000003" customHeight="1" x14ac:dyDescent="0.2">
      <c r="A6" s="127" t="s">
        <v>319</v>
      </c>
      <c r="B6" s="127"/>
      <c r="C6" s="127"/>
      <c r="D6" s="127"/>
      <c r="E6" s="127"/>
      <c r="F6" s="127"/>
      <c r="G6" s="127"/>
      <c r="H6" s="127"/>
      <c r="I6" s="127"/>
      <c r="J6" s="127"/>
      <c r="K6" s="127"/>
      <c r="L6" s="127"/>
      <c r="M6" s="127"/>
    </row>
    <row r="7" spans="1:13" ht="14.25" customHeight="1" x14ac:dyDescent="0.2">
      <c r="B7" s="90"/>
      <c r="C7" s="90"/>
      <c r="D7" s="90"/>
      <c r="E7" s="90"/>
      <c r="F7" s="90"/>
      <c r="G7" s="90"/>
      <c r="H7" s="90"/>
      <c r="I7" s="90"/>
      <c r="J7" s="91"/>
      <c r="K7" s="92"/>
      <c r="L7" s="92"/>
      <c r="M7" s="92"/>
    </row>
    <row r="8" spans="1:13" ht="15.75" customHeight="1" x14ac:dyDescent="0.2">
      <c r="A8" s="128" t="s">
        <v>267</v>
      </c>
      <c r="B8" s="129" t="s">
        <v>268</v>
      </c>
      <c r="C8" s="130" t="s">
        <v>299</v>
      </c>
      <c r="D8" s="130"/>
      <c r="E8" s="130"/>
      <c r="F8" s="130"/>
      <c r="G8" s="131" t="s">
        <v>300</v>
      </c>
      <c r="H8" s="131" t="s">
        <v>301</v>
      </c>
      <c r="I8" s="131" t="s">
        <v>302</v>
      </c>
      <c r="J8" s="132" t="s">
        <v>303</v>
      </c>
      <c r="K8" s="132"/>
      <c r="L8" s="132"/>
      <c r="M8" s="132"/>
    </row>
    <row r="9" spans="1:13" s="95" customFormat="1" ht="95.45" customHeight="1" x14ac:dyDescent="0.2">
      <c r="A9" s="128"/>
      <c r="B9" s="129"/>
      <c r="C9" s="93" t="s">
        <v>10</v>
      </c>
      <c r="D9" s="93" t="s">
        <v>304</v>
      </c>
      <c r="E9" s="93" t="s">
        <v>12</v>
      </c>
      <c r="F9" s="93" t="s">
        <v>305</v>
      </c>
      <c r="G9" s="131"/>
      <c r="H9" s="131"/>
      <c r="I9" s="131"/>
      <c r="J9" s="93" t="s">
        <v>10</v>
      </c>
      <c r="K9" s="93" t="s">
        <v>304</v>
      </c>
      <c r="L9" s="93" t="s">
        <v>12</v>
      </c>
      <c r="M9" s="94" t="s">
        <v>306</v>
      </c>
    </row>
    <row r="10" spans="1:13" s="98" customFormat="1" ht="14.45" customHeight="1" x14ac:dyDescent="0.2">
      <c r="A10" s="96">
        <v>1</v>
      </c>
      <c r="B10" s="97">
        <v>2</v>
      </c>
      <c r="C10" s="97">
        <v>3</v>
      </c>
      <c r="D10" s="97">
        <v>4</v>
      </c>
      <c r="E10" s="97">
        <v>5</v>
      </c>
      <c r="F10" s="97" t="s">
        <v>275</v>
      </c>
      <c r="G10" s="97">
        <v>7</v>
      </c>
      <c r="H10" s="97">
        <v>8</v>
      </c>
      <c r="I10" s="97">
        <v>9</v>
      </c>
      <c r="J10" s="97" t="s">
        <v>277</v>
      </c>
      <c r="K10" s="97" t="s">
        <v>278</v>
      </c>
      <c r="L10" s="97" t="s">
        <v>279</v>
      </c>
      <c r="M10" s="97" t="s">
        <v>280</v>
      </c>
    </row>
    <row r="11" spans="1:13" ht="25.9" customHeight="1" x14ac:dyDescent="0.2">
      <c r="A11" s="99">
        <v>810001</v>
      </c>
      <c r="B11" s="100" t="s">
        <v>13</v>
      </c>
      <c r="C11" s="101">
        <v>93</v>
      </c>
      <c r="D11" s="101">
        <v>22945</v>
      </c>
      <c r="E11" s="101">
        <v>11</v>
      </c>
      <c r="F11" s="101">
        <v>23049</v>
      </c>
      <c r="G11" s="102">
        <v>141.61000000000001</v>
      </c>
      <c r="H11" s="103">
        <v>1.3184</v>
      </c>
      <c r="I11" s="102">
        <v>186.7</v>
      </c>
      <c r="J11" s="102">
        <v>17363.099999999999</v>
      </c>
      <c r="K11" s="102">
        <v>4283831.5</v>
      </c>
      <c r="L11" s="102">
        <v>2053.6999999999998</v>
      </c>
      <c r="M11" s="102">
        <v>4303248.3</v>
      </c>
    </row>
    <row r="12" spans="1:13" ht="25.9" customHeight="1" x14ac:dyDescent="0.2">
      <c r="A12" s="99">
        <v>810005</v>
      </c>
      <c r="B12" s="100" t="s">
        <v>253</v>
      </c>
      <c r="C12" s="101">
        <v>43608</v>
      </c>
      <c r="D12" s="101">
        <v>461</v>
      </c>
      <c r="E12" s="101">
        <v>62</v>
      </c>
      <c r="F12" s="101">
        <v>44131</v>
      </c>
      <c r="G12" s="102">
        <v>117.91</v>
      </c>
      <c r="H12" s="103">
        <v>1.2757000000000001</v>
      </c>
      <c r="I12" s="102">
        <v>150.41999999999999</v>
      </c>
      <c r="J12" s="102">
        <v>6559515.3600000003</v>
      </c>
      <c r="K12" s="102">
        <v>69343.62</v>
      </c>
      <c r="L12" s="102">
        <v>9326.0400000000009</v>
      </c>
      <c r="M12" s="102">
        <v>6638185.0200000005</v>
      </c>
    </row>
    <row r="13" spans="1:13" ht="25.9" customHeight="1" x14ac:dyDescent="0.2">
      <c r="A13" s="99">
        <v>810006</v>
      </c>
      <c r="B13" s="100" t="s">
        <v>110</v>
      </c>
      <c r="C13" s="101">
        <v>8746</v>
      </c>
      <c r="D13" s="101">
        <v>227</v>
      </c>
      <c r="E13" s="101">
        <v>35301</v>
      </c>
      <c r="F13" s="101">
        <v>44274</v>
      </c>
      <c r="G13" s="102">
        <v>127.76</v>
      </c>
      <c r="H13" s="103">
        <v>1.2166999999999999</v>
      </c>
      <c r="I13" s="102">
        <v>155.44999999999999</v>
      </c>
      <c r="J13" s="102">
        <v>1359565.7</v>
      </c>
      <c r="K13" s="102">
        <v>35287.15</v>
      </c>
      <c r="L13" s="102">
        <v>5487540.4500000002</v>
      </c>
      <c r="M13" s="102">
        <v>6882393.2999999998</v>
      </c>
    </row>
    <row r="14" spans="1:13" ht="25.9" customHeight="1" x14ac:dyDescent="0.2">
      <c r="A14" s="99">
        <v>810008</v>
      </c>
      <c r="B14" s="100" t="s">
        <v>94</v>
      </c>
      <c r="C14" s="101">
        <v>56</v>
      </c>
      <c r="D14" s="101">
        <v>7572</v>
      </c>
      <c r="E14" s="101">
        <v>7</v>
      </c>
      <c r="F14" s="101">
        <v>7635</v>
      </c>
      <c r="G14" s="102">
        <v>152.74</v>
      </c>
      <c r="H14" s="103">
        <v>1.0680000000000001</v>
      </c>
      <c r="I14" s="102">
        <v>163.13</v>
      </c>
      <c r="J14" s="102">
        <v>9135.2800000000007</v>
      </c>
      <c r="K14" s="102">
        <v>1235220.3600000001</v>
      </c>
      <c r="L14" s="102">
        <v>1141.9100000000001</v>
      </c>
      <c r="M14" s="102">
        <v>1245497.55</v>
      </c>
    </row>
    <row r="15" spans="1:13" ht="25.9" customHeight="1" x14ac:dyDescent="0.2">
      <c r="A15" s="99">
        <v>810009</v>
      </c>
      <c r="B15" s="100" t="s">
        <v>95</v>
      </c>
      <c r="C15" s="101">
        <v>123</v>
      </c>
      <c r="D15" s="101">
        <v>7396</v>
      </c>
      <c r="E15" s="101">
        <v>7</v>
      </c>
      <c r="F15" s="101">
        <v>7526</v>
      </c>
      <c r="G15" s="102">
        <v>152.74</v>
      </c>
      <c r="H15" s="103">
        <v>1.1025</v>
      </c>
      <c r="I15" s="102">
        <v>168.4</v>
      </c>
      <c r="J15" s="102">
        <v>20713.2</v>
      </c>
      <c r="K15" s="102">
        <v>1245486.3999999999</v>
      </c>
      <c r="L15" s="102">
        <v>1178.8</v>
      </c>
      <c r="M15" s="102">
        <v>1267378.3999999999</v>
      </c>
    </row>
    <row r="16" spans="1:13" ht="25.9" customHeight="1" x14ac:dyDescent="0.2">
      <c r="A16" s="99">
        <v>810017</v>
      </c>
      <c r="B16" s="100" t="s">
        <v>96</v>
      </c>
      <c r="C16" s="101">
        <v>8588</v>
      </c>
      <c r="D16" s="101">
        <v>572</v>
      </c>
      <c r="E16" s="101">
        <v>16463</v>
      </c>
      <c r="F16" s="101">
        <v>25623</v>
      </c>
      <c r="G16" s="102">
        <v>129.93</v>
      </c>
      <c r="H16" s="103">
        <v>1.4587000000000001</v>
      </c>
      <c r="I16" s="102">
        <v>189.53</v>
      </c>
      <c r="J16" s="102">
        <v>1627683.64</v>
      </c>
      <c r="K16" s="102">
        <v>108411.16</v>
      </c>
      <c r="L16" s="102">
        <v>3120232.39</v>
      </c>
      <c r="M16" s="102">
        <v>4856327.1899999995</v>
      </c>
    </row>
    <row r="17" spans="1:13" ht="25.9" customHeight="1" x14ac:dyDescent="0.2">
      <c r="A17" s="99">
        <v>810032</v>
      </c>
      <c r="B17" s="100" t="s">
        <v>97</v>
      </c>
      <c r="C17" s="101">
        <v>29209</v>
      </c>
      <c r="D17" s="101">
        <v>137</v>
      </c>
      <c r="E17" s="101">
        <v>77</v>
      </c>
      <c r="F17" s="101">
        <v>29423</v>
      </c>
      <c r="G17" s="102">
        <v>120.29</v>
      </c>
      <c r="H17" s="103">
        <v>1.2802</v>
      </c>
      <c r="I17" s="102">
        <v>154</v>
      </c>
      <c r="J17" s="102">
        <v>4498186</v>
      </c>
      <c r="K17" s="102">
        <v>21098</v>
      </c>
      <c r="L17" s="102">
        <v>11858</v>
      </c>
      <c r="M17" s="102">
        <v>4531142</v>
      </c>
    </row>
    <row r="18" spans="1:13" ht="25.9" customHeight="1" x14ac:dyDescent="0.2">
      <c r="A18" s="99">
        <v>810039</v>
      </c>
      <c r="B18" s="100" t="s">
        <v>98</v>
      </c>
      <c r="C18" s="101">
        <v>14689</v>
      </c>
      <c r="D18" s="101">
        <v>2</v>
      </c>
      <c r="E18" s="101">
        <v>542</v>
      </c>
      <c r="F18" s="101">
        <v>15233</v>
      </c>
      <c r="G18" s="102">
        <v>120.29</v>
      </c>
      <c r="H18" s="103">
        <v>1.2504</v>
      </c>
      <c r="I18" s="102">
        <v>150.41</v>
      </c>
      <c r="J18" s="102">
        <v>2209372.4900000002</v>
      </c>
      <c r="K18" s="102">
        <v>300.82</v>
      </c>
      <c r="L18" s="102">
        <v>81522.22</v>
      </c>
      <c r="M18" s="102">
        <v>2291195.5300000003</v>
      </c>
    </row>
    <row r="19" spans="1:13" ht="25.9" customHeight="1" x14ac:dyDescent="0.2">
      <c r="A19" s="99">
        <v>810040</v>
      </c>
      <c r="B19" s="100" t="s">
        <v>99</v>
      </c>
      <c r="C19" s="101">
        <v>6530</v>
      </c>
      <c r="D19" s="101">
        <v>1</v>
      </c>
      <c r="E19" s="101">
        <v>32</v>
      </c>
      <c r="F19" s="101">
        <v>6563</v>
      </c>
      <c r="G19" s="102">
        <v>123.23</v>
      </c>
      <c r="H19" s="103">
        <v>1.3342000000000001</v>
      </c>
      <c r="I19" s="102">
        <v>164.41</v>
      </c>
      <c r="J19" s="102">
        <v>1073597.3</v>
      </c>
      <c r="K19" s="102">
        <v>164.41</v>
      </c>
      <c r="L19" s="102">
        <v>5261.12</v>
      </c>
      <c r="M19" s="102">
        <v>1079022.83</v>
      </c>
    </row>
    <row r="20" spans="1:13" ht="25.9" customHeight="1" x14ac:dyDescent="0.2">
      <c r="A20" s="99">
        <v>810058</v>
      </c>
      <c r="B20" s="100" t="s">
        <v>100</v>
      </c>
      <c r="C20" s="101">
        <v>2122</v>
      </c>
      <c r="D20" s="101">
        <v>19291</v>
      </c>
      <c r="E20" s="101">
        <v>517</v>
      </c>
      <c r="F20" s="101">
        <v>21930</v>
      </c>
      <c r="G20" s="102">
        <v>124.22</v>
      </c>
      <c r="H20" s="103">
        <v>1.2503</v>
      </c>
      <c r="I20" s="102">
        <v>155.31</v>
      </c>
      <c r="J20" s="102">
        <v>329567.82</v>
      </c>
      <c r="K20" s="102">
        <v>2996085.21</v>
      </c>
      <c r="L20" s="102">
        <v>80295.27</v>
      </c>
      <c r="M20" s="102">
        <v>3405948.3</v>
      </c>
    </row>
    <row r="21" spans="1:13" ht="25.9" customHeight="1" x14ac:dyDescent="0.2">
      <c r="A21" s="99">
        <v>810059</v>
      </c>
      <c r="B21" s="100" t="s">
        <v>101</v>
      </c>
      <c r="C21" s="101">
        <v>23599</v>
      </c>
      <c r="D21" s="101">
        <v>9859</v>
      </c>
      <c r="E21" s="101">
        <v>23</v>
      </c>
      <c r="F21" s="101">
        <v>33481</v>
      </c>
      <c r="G21" s="102">
        <v>129.93</v>
      </c>
      <c r="H21" s="103">
        <v>1.1566000000000001</v>
      </c>
      <c r="I21" s="102">
        <v>150.28</v>
      </c>
      <c r="J21" s="102">
        <v>3546457.72</v>
      </c>
      <c r="K21" s="102">
        <v>1481610.52</v>
      </c>
      <c r="L21" s="102">
        <v>3456.44</v>
      </c>
      <c r="M21" s="102">
        <v>5031524.6800000006</v>
      </c>
    </row>
    <row r="22" spans="1:13" ht="25.9" customHeight="1" x14ac:dyDescent="0.2">
      <c r="A22" s="99">
        <v>810062</v>
      </c>
      <c r="B22" s="100" t="s">
        <v>102</v>
      </c>
      <c r="C22" s="101">
        <v>6479</v>
      </c>
      <c r="D22" s="101">
        <v>7662</v>
      </c>
      <c r="E22" s="101">
        <v>21</v>
      </c>
      <c r="F22" s="101">
        <v>14162</v>
      </c>
      <c r="G22" s="102">
        <v>141.61000000000001</v>
      </c>
      <c r="H22" s="103">
        <v>1.1708000000000001</v>
      </c>
      <c r="I22" s="102">
        <v>165.8</v>
      </c>
      <c r="J22" s="102">
        <v>1074218.2</v>
      </c>
      <c r="K22" s="102">
        <v>1270359.6000000001</v>
      </c>
      <c r="L22" s="102">
        <v>3481.8</v>
      </c>
      <c r="M22" s="102">
        <v>2348059.5999999996</v>
      </c>
    </row>
    <row r="23" spans="1:13" ht="25.9" customHeight="1" x14ac:dyDescent="0.2">
      <c r="A23" s="99">
        <v>810064</v>
      </c>
      <c r="B23" s="100" t="s">
        <v>242</v>
      </c>
      <c r="C23" s="101">
        <v>33566</v>
      </c>
      <c r="D23" s="101">
        <v>1908</v>
      </c>
      <c r="E23" s="101">
        <v>1221</v>
      </c>
      <c r="F23" s="101">
        <v>36695</v>
      </c>
      <c r="G23" s="102">
        <v>117.91</v>
      </c>
      <c r="H23" s="103">
        <v>1.2526999999999999</v>
      </c>
      <c r="I23" s="102">
        <v>147.71</v>
      </c>
      <c r="J23" s="102">
        <v>4958033.8600000003</v>
      </c>
      <c r="K23" s="102">
        <v>281830.68</v>
      </c>
      <c r="L23" s="102">
        <v>180353.91</v>
      </c>
      <c r="M23" s="102">
        <v>5420218.4500000002</v>
      </c>
    </row>
    <row r="24" spans="1:13" ht="25.9" customHeight="1" x14ac:dyDescent="0.2">
      <c r="A24" s="99">
        <v>810073</v>
      </c>
      <c r="B24" s="100" t="s">
        <v>103</v>
      </c>
      <c r="C24" s="101">
        <v>12774</v>
      </c>
      <c r="D24" s="101">
        <v>42</v>
      </c>
      <c r="E24" s="101">
        <v>48</v>
      </c>
      <c r="F24" s="101">
        <v>12864</v>
      </c>
      <c r="G24" s="102">
        <v>114.47</v>
      </c>
      <c r="H24" s="103">
        <v>1.2716000000000001</v>
      </c>
      <c r="I24" s="102">
        <v>145.56</v>
      </c>
      <c r="J24" s="102">
        <v>1859383.44</v>
      </c>
      <c r="K24" s="102">
        <v>6113.52</v>
      </c>
      <c r="L24" s="102">
        <v>6986.88</v>
      </c>
      <c r="M24" s="102">
        <v>1872483.8399999999</v>
      </c>
    </row>
    <row r="25" spans="1:13" ht="25.9" customHeight="1" x14ac:dyDescent="0.2">
      <c r="A25" s="99">
        <v>810074</v>
      </c>
      <c r="B25" s="100" t="s">
        <v>104</v>
      </c>
      <c r="C25" s="101">
        <v>26140</v>
      </c>
      <c r="D25" s="101">
        <v>227</v>
      </c>
      <c r="E25" s="101">
        <v>460</v>
      </c>
      <c r="F25" s="101">
        <v>26827</v>
      </c>
      <c r="G25" s="102">
        <v>114.47</v>
      </c>
      <c r="H25" s="103">
        <v>1.3048999999999999</v>
      </c>
      <c r="I25" s="102">
        <v>149.37</v>
      </c>
      <c r="J25" s="102">
        <v>3904531.8</v>
      </c>
      <c r="K25" s="102">
        <v>33906.99</v>
      </c>
      <c r="L25" s="102">
        <v>68710.2</v>
      </c>
      <c r="M25" s="102">
        <v>4007148.99</v>
      </c>
    </row>
    <row r="26" spans="1:13" ht="25.9" customHeight="1" x14ac:dyDescent="0.2">
      <c r="A26" s="99">
        <v>810076</v>
      </c>
      <c r="B26" s="100" t="s">
        <v>105</v>
      </c>
      <c r="C26" s="101">
        <v>38432</v>
      </c>
      <c r="D26" s="101">
        <v>80</v>
      </c>
      <c r="E26" s="101">
        <v>63</v>
      </c>
      <c r="F26" s="101">
        <v>38575</v>
      </c>
      <c r="G26" s="102">
        <v>114.47</v>
      </c>
      <c r="H26" s="103">
        <v>1.3168</v>
      </c>
      <c r="I26" s="102">
        <v>150.72999999999999</v>
      </c>
      <c r="J26" s="102">
        <v>5792855.3600000003</v>
      </c>
      <c r="K26" s="102">
        <v>12058.4</v>
      </c>
      <c r="L26" s="102">
        <v>9495.99</v>
      </c>
      <c r="M26" s="102">
        <v>5814409.7500000009</v>
      </c>
    </row>
    <row r="27" spans="1:13" ht="25.9" customHeight="1" x14ac:dyDescent="0.2">
      <c r="A27" s="99">
        <v>810088</v>
      </c>
      <c r="B27" s="100" t="s">
        <v>245</v>
      </c>
      <c r="C27" s="101">
        <v>2528</v>
      </c>
      <c r="D27" s="101">
        <v>210</v>
      </c>
      <c r="E27" s="101">
        <v>52101</v>
      </c>
      <c r="F27" s="101">
        <v>54839</v>
      </c>
      <c r="G27" s="102">
        <v>116.47</v>
      </c>
      <c r="H27" s="103">
        <v>1.3375999999999999</v>
      </c>
      <c r="I27" s="102">
        <v>155.79</v>
      </c>
      <c r="J27" s="102">
        <v>393837.12</v>
      </c>
      <c r="K27" s="102">
        <v>32715.9</v>
      </c>
      <c r="L27" s="102">
        <v>8116814.79</v>
      </c>
      <c r="M27" s="102">
        <v>8543367.8100000005</v>
      </c>
    </row>
    <row r="28" spans="1:13" ht="25.9" customHeight="1" x14ac:dyDescent="0.2">
      <c r="A28" s="99">
        <v>810089</v>
      </c>
      <c r="B28" s="100" t="s">
        <v>246</v>
      </c>
      <c r="C28" s="101">
        <v>6993</v>
      </c>
      <c r="D28" s="101">
        <v>43</v>
      </c>
      <c r="E28" s="101">
        <v>33419</v>
      </c>
      <c r="F28" s="101">
        <v>40455</v>
      </c>
      <c r="G28" s="102">
        <v>120.29</v>
      </c>
      <c r="H28" s="103">
        <v>1.2748999999999999</v>
      </c>
      <c r="I28" s="102">
        <v>153.36000000000001</v>
      </c>
      <c r="J28" s="102">
        <v>1072446.48</v>
      </c>
      <c r="K28" s="102">
        <v>6594.48</v>
      </c>
      <c r="L28" s="102">
        <v>5125137.84</v>
      </c>
      <c r="M28" s="102">
        <v>6204178.7999999998</v>
      </c>
    </row>
    <row r="29" spans="1:13" ht="25.9" customHeight="1" x14ac:dyDescent="0.2">
      <c r="A29" s="99">
        <v>810090</v>
      </c>
      <c r="B29" s="100" t="s">
        <v>247</v>
      </c>
      <c r="C29" s="101">
        <v>54445</v>
      </c>
      <c r="D29" s="101">
        <v>19</v>
      </c>
      <c r="E29" s="101">
        <v>450</v>
      </c>
      <c r="F29" s="101">
        <v>54914</v>
      </c>
      <c r="G29" s="102">
        <v>121.79</v>
      </c>
      <c r="H29" s="103">
        <v>1.2828999999999999</v>
      </c>
      <c r="I29" s="102">
        <v>156.24</v>
      </c>
      <c r="J29" s="102">
        <v>8506486.8000000007</v>
      </c>
      <c r="K29" s="102">
        <v>2968.56</v>
      </c>
      <c r="L29" s="102">
        <v>70308</v>
      </c>
      <c r="M29" s="102">
        <v>8579763.3600000013</v>
      </c>
    </row>
    <row r="30" spans="1:13" ht="25.9" customHeight="1" x14ac:dyDescent="0.2">
      <c r="A30" s="99">
        <v>810111</v>
      </c>
      <c r="B30" s="100" t="s">
        <v>108</v>
      </c>
      <c r="C30" s="101">
        <v>110</v>
      </c>
      <c r="D30" s="101">
        <v>5</v>
      </c>
      <c r="E30" s="101">
        <v>15706</v>
      </c>
      <c r="F30" s="101">
        <v>15821</v>
      </c>
      <c r="G30" s="102">
        <v>116.47</v>
      </c>
      <c r="H30" s="103">
        <v>1.3166</v>
      </c>
      <c r="I30" s="102">
        <v>153.34</v>
      </c>
      <c r="J30" s="102">
        <v>16867.400000000001</v>
      </c>
      <c r="K30" s="102">
        <v>766.7</v>
      </c>
      <c r="L30" s="102">
        <v>2408358.04</v>
      </c>
      <c r="M30" s="102">
        <v>2425992.14</v>
      </c>
    </row>
    <row r="31" spans="1:13" ht="25.9" customHeight="1" x14ac:dyDescent="0.2">
      <c r="A31" s="99">
        <v>810113</v>
      </c>
      <c r="B31" s="100" t="s">
        <v>109</v>
      </c>
      <c r="C31" s="101">
        <v>40113</v>
      </c>
      <c r="D31" s="101">
        <v>11</v>
      </c>
      <c r="E31" s="101">
        <v>42</v>
      </c>
      <c r="F31" s="101">
        <v>40166</v>
      </c>
      <c r="G31" s="102">
        <v>117.91</v>
      </c>
      <c r="H31" s="103">
        <v>1.3268</v>
      </c>
      <c r="I31" s="102">
        <v>156.44</v>
      </c>
      <c r="J31" s="102">
        <v>6275277.7199999997</v>
      </c>
      <c r="K31" s="102">
        <v>1720.84</v>
      </c>
      <c r="L31" s="102">
        <v>6570.48</v>
      </c>
      <c r="M31" s="102">
        <v>6283569.04</v>
      </c>
    </row>
    <row r="32" spans="1:13" ht="25.9" customHeight="1" x14ac:dyDescent="0.2">
      <c r="A32" s="99">
        <v>810131</v>
      </c>
      <c r="B32" s="100" t="s">
        <v>111</v>
      </c>
      <c r="C32" s="101">
        <v>571</v>
      </c>
      <c r="D32" s="101">
        <v>35812</v>
      </c>
      <c r="E32" s="101">
        <v>24</v>
      </c>
      <c r="F32" s="101">
        <v>36407</v>
      </c>
      <c r="G32" s="102">
        <v>124.22</v>
      </c>
      <c r="H32" s="103">
        <v>1.2133</v>
      </c>
      <c r="I32" s="102">
        <v>150.72</v>
      </c>
      <c r="J32" s="102">
        <v>86061.119999999995</v>
      </c>
      <c r="K32" s="102">
        <v>5397584.6399999997</v>
      </c>
      <c r="L32" s="102">
        <v>3617.28</v>
      </c>
      <c r="M32" s="102">
        <v>5487263.04</v>
      </c>
    </row>
    <row r="33" spans="1:13" ht="25.9" customHeight="1" x14ac:dyDescent="0.2">
      <c r="A33" s="99">
        <v>810157</v>
      </c>
      <c r="B33" s="100" t="s">
        <v>107</v>
      </c>
      <c r="C33" s="101">
        <v>6961</v>
      </c>
      <c r="D33" s="101">
        <v>8</v>
      </c>
      <c r="E33" s="101">
        <v>0</v>
      </c>
      <c r="F33" s="101">
        <v>6969</v>
      </c>
      <c r="G33" s="102">
        <v>127.76</v>
      </c>
      <c r="H33" s="103">
        <v>1.1749000000000001</v>
      </c>
      <c r="I33" s="102">
        <v>150.11000000000001</v>
      </c>
      <c r="J33" s="102">
        <v>1044915.71</v>
      </c>
      <c r="K33" s="102">
        <v>1200.8800000000001</v>
      </c>
      <c r="L33" s="102">
        <v>0</v>
      </c>
      <c r="M33" s="102">
        <v>1046116.59</v>
      </c>
    </row>
    <row r="34" spans="1:13" ht="25.9" customHeight="1" x14ac:dyDescent="0.2">
      <c r="A34" s="99">
        <v>810184</v>
      </c>
      <c r="B34" s="100" t="s">
        <v>307</v>
      </c>
      <c r="C34" s="101">
        <v>109743</v>
      </c>
      <c r="D34" s="101">
        <v>3332</v>
      </c>
      <c r="E34" s="101">
        <v>2789</v>
      </c>
      <c r="F34" s="101">
        <v>115864</v>
      </c>
      <c r="G34" s="102">
        <v>123.23</v>
      </c>
      <c r="H34" s="103">
        <v>1.2225999999999999</v>
      </c>
      <c r="I34" s="102">
        <v>150.66</v>
      </c>
      <c r="J34" s="102">
        <v>16533880.380000001</v>
      </c>
      <c r="K34" s="102">
        <v>501999.12</v>
      </c>
      <c r="L34" s="102">
        <v>420190.74</v>
      </c>
      <c r="M34" s="102">
        <v>17456070.239999998</v>
      </c>
    </row>
    <row r="35" spans="1:13" ht="25.9" customHeight="1" x14ac:dyDescent="0.2">
      <c r="A35" s="99">
        <v>810185</v>
      </c>
      <c r="B35" s="100" t="s">
        <v>308</v>
      </c>
      <c r="C35" s="101">
        <v>351026</v>
      </c>
      <c r="D35" s="101">
        <v>24342</v>
      </c>
      <c r="E35" s="101">
        <v>23756</v>
      </c>
      <c r="F35" s="101">
        <v>399124</v>
      </c>
      <c r="G35" s="102">
        <v>123.23</v>
      </c>
      <c r="H35" s="103">
        <v>1.1631</v>
      </c>
      <c r="I35" s="102">
        <v>143.33000000000001</v>
      </c>
      <c r="J35" s="102">
        <v>50312556.579999998</v>
      </c>
      <c r="K35" s="102">
        <v>3488938.86</v>
      </c>
      <c r="L35" s="102">
        <v>3404947.48</v>
      </c>
      <c r="M35" s="102">
        <v>57206442.919999994</v>
      </c>
    </row>
    <row r="36" spans="1:13" ht="25.9" customHeight="1" x14ac:dyDescent="0.2">
      <c r="A36" s="99">
        <v>810194</v>
      </c>
      <c r="B36" s="100" t="s">
        <v>309</v>
      </c>
      <c r="C36" s="101">
        <v>41547</v>
      </c>
      <c r="D36" s="101">
        <v>15252</v>
      </c>
      <c r="E36" s="101">
        <v>6059</v>
      </c>
      <c r="F36" s="101">
        <v>62858</v>
      </c>
      <c r="G36" s="102">
        <v>121.79</v>
      </c>
      <c r="H36" s="103">
        <v>1.228</v>
      </c>
      <c r="I36" s="102">
        <v>149.56</v>
      </c>
      <c r="J36" s="102">
        <v>6213769.3200000003</v>
      </c>
      <c r="K36" s="102">
        <v>2281089.12</v>
      </c>
      <c r="L36" s="102">
        <v>906184.04</v>
      </c>
      <c r="M36" s="102">
        <v>9401042.4800000004</v>
      </c>
    </row>
    <row r="37" spans="1:13" ht="25.9" customHeight="1" x14ac:dyDescent="0.2">
      <c r="A37" s="99">
        <v>810196</v>
      </c>
      <c r="B37" s="100" t="s">
        <v>310</v>
      </c>
      <c r="C37" s="101">
        <v>254365</v>
      </c>
      <c r="D37" s="101">
        <v>100</v>
      </c>
      <c r="E37" s="101">
        <v>5106</v>
      </c>
      <c r="F37" s="101">
        <v>259571</v>
      </c>
      <c r="G37" s="102">
        <v>124.22</v>
      </c>
      <c r="H37" s="103">
        <v>1.2182999999999999</v>
      </c>
      <c r="I37" s="102">
        <v>151.34</v>
      </c>
      <c r="J37" s="102">
        <v>38495599.100000001</v>
      </c>
      <c r="K37" s="102">
        <v>15134</v>
      </c>
      <c r="L37" s="102">
        <v>772742.04</v>
      </c>
      <c r="M37" s="102">
        <v>39283475.140000001</v>
      </c>
    </row>
    <row r="38" spans="1:13" ht="25.9" customHeight="1" x14ac:dyDescent="0.2">
      <c r="A38" s="99">
        <v>810197</v>
      </c>
      <c r="B38" s="100" t="s">
        <v>311</v>
      </c>
      <c r="C38" s="101">
        <v>96753</v>
      </c>
      <c r="D38" s="101">
        <v>2887</v>
      </c>
      <c r="E38" s="101">
        <v>51</v>
      </c>
      <c r="F38" s="101">
        <v>99691</v>
      </c>
      <c r="G38" s="102">
        <v>121.79</v>
      </c>
      <c r="H38" s="103">
        <v>1.1980999999999999</v>
      </c>
      <c r="I38" s="102">
        <v>145.91999999999999</v>
      </c>
      <c r="J38" s="102">
        <v>14118197.76</v>
      </c>
      <c r="K38" s="102">
        <v>421271.03999999998</v>
      </c>
      <c r="L38" s="102">
        <v>7441.92</v>
      </c>
      <c r="M38" s="102">
        <v>14546910.719999999</v>
      </c>
    </row>
    <row r="39" spans="1:13" s="109" customFormat="1" ht="25.9" customHeight="1" x14ac:dyDescent="0.2">
      <c r="A39" s="104"/>
      <c r="B39" s="105" t="s">
        <v>312</v>
      </c>
      <c r="C39" s="106">
        <v>1219909</v>
      </c>
      <c r="D39" s="106">
        <v>160403</v>
      </c>
      <c r="E39" s="106">
        <v>194358</v>
      </c>
      <c r="F39" s="106">
        <v>1574670</v>
      </c>
      <c r="G39" s="107" t="s">
        <v>313</v>
      </c>
      <c r="H39" s="107" t="s">
        <v>313</v>
      </c>
      <c r="I39" s="107" t="s">
        <v>313</v>
      </c>
      <c r="J39" s="108">
        <v>181910075.75999999</v>
      </c>
      <c r="K39" s="108">
        <v>25233092.48</v>
      </c>
      <c r="L39" s="108">
        <v>30315207.77</v>
      </c>
      <c r="M39" s="108">
        <v>237458376.00999996</v>
      </c>
    </row>
    <row r="40" spans="1:13" ht="13.9" customHeight="1" x14ac:dyDescent="0.25">
      <c r="A40" s="110"/>
      <c r="B40" s="111"/>
      <c r="C40" s="112"/>
      <c r="D40" s="113"/>
      <c r="E40" s="113"/>
      <c r="F40" s="113"/>
      <c r="G40" s="114"/>
      <c r="H40" s="114"/>
      <c r="I40" s="114"/>
      <c r="K40" s="115"/>
      <c r="L40" s="115"/>
      <c r="M40" s="116"/>
    </row>
    <row r="41" spans="1:13" ht="18" customHeight="1" x14ac:dyDescent="0.3">
      <c r="A41" s="117"/>
      <c r="B41" s="118" t="s">
        <v>113</v>
      </c>
      <c r="C41" s="71"/>
      <c r="D41" s="49"/>
      <c r="E41" s="49"/>
      <c r="F41" s="57"/>
      <c r="G41" s="57"/>
      <c r="H41" s="57"/>
      <c r="I41" s="57"/>
      <c r="J41" s="119"/>
    </row>
    <row r="42" spans="1:13" ht="75" customHeight="1" x14ac:dyDescent="0.3">
      <c r="A42" s="133" t="s">
        <v>284</v>
      </c>
      <c r="B42" s="133"/>
      <c r="C42" s="133"/>
      <c r="D42" s="133"/>
      <c r="E42" s="133"/>
      <c r="F42" s="120"/>
      <c r="G42" s="120"/>
      <c r="H42" s="120"/>
      <c r="I42" s="120"/>
      <c r="J42" s="121"/>
      <c r="K42" s="122"/>
      <c r="L42" s="123" t="s">
        <v>115</v>
      </c>
      <c r="M42" s="75"/>
    </row>
    <row r="43" spans="1:13" ht="15" customHeight="1" x14ac:dyDescent="0.3">
      <c r="A43" s="75"/>
      <c r="B43" s="124"/>
      <c r="C43" s="124"/>
      <c r="D43" s="124"/>
      <c r="E43" s="124"/>
      <c r="F43" s="124"/>
      <c r="G43" s="124"/>
      <c r="H43" s="124"/>
      <c r="I43" s="124"/>
      <c r="J43" s="125"/>
      <c r="K43" s="123"/>
      <c r="L43" s="123"/>
      <c r="M43" s="75"/>
    </row>
    <row r="44" spans="1:13" ht="75" customHeight="1" x14ac:dyDescent="0.3">
      <c r="A44" s="133" t="s">
        <v>285</v>
      </c>
      <c r="B44" s="133"/>
      <c r="C44" s="133"/>
      <c r="D44" s="133"/>
      <c r="E44" s="133"/>
      <c r="F44" s="120"/>
      <c r="G44" s="120"/>
      <c r="H44" s="120"/>
      <c r="I44" s="120"/>
      <c r="J44" s="121"/>
      <c r="K44" s="122"/>
      <c r="L44" s="123" t="s">
        <v>117</v>
      </c>
      <c r="M44" s="75"/>
    </row>
    <row r="45" spans="1:13" ht="15" customHeight="1" x14ac:dyDescent="0.3">
      <c r="A45" s="75"/>
      <c r="B45" s="124"/>
      <c r="C45" s="124"/>
      <c r="D45" s="124"/>
      <c r="E45" s="124"/>
      <c r="F45" s="124"/>
      <c r="G45" s="124"/>
      <c r="H45" s="124"/>
      <c r="I45" s="124"/>
      <c r="J45" s="125"/>
      <c r="K45" s="123"/>
      <c r="L45" s="123"/>
      <c r="M45" s="75"/>
    </row>
    <row r="46" spans="1:13" ht="75" customHeight="1" x14ac:dyDescent="0.3">
      <c r="A46" s="133" t="s">
        <v>286</v>
      </c>
      <c r="B46" s="133"/>
      <c r="C46" s="133"/>
      <c r="D46" s="133"/>
      <c r="E46" s="133"/>
      <c r="F46" s="120"/>
      <c r="G46" s="120"/>
      <c r="H46" s="120"/>
      <c r="I46" s="120"/>
      <c r="J46" s="121"/>
      <c r="K46" s="122"/>
      <c r="L46" s="123" t="s">
        <v>119</v>
      </c>
      <c r="M46" s="75"/>
    </row>
    <row r="47" spans="1:13" ht="15" customHeight="1" x14ac:dyDescent="0.3">
      <c r="A47" s="75"/>
      <c r="B47" s="124"/>
      <c r="C47" s="124"/>
      <c r="D47" s="124"/>
      <c r="E47" s="124"/>
      <c r="F47" s="124"/>
      <c r="G47" s="124"/>
      <c r="H47" s="124"/>
      <c r="I47" s="124"/>
      <c r="J47" s="125"/>
      <c r="K47" s="123"/>
      <c r="L47" s="123"/>
      <c r="M47" s="75"/>
    </row>
    <row r="48" spans="1:13" s="49" customFormat="1" ht="75" customHeight="1" x14ac:dyDescent="0.3">
      <c r="A48" s="133" t="s">
        <v>314</v>
      </c>
      <c r="B48" s="133"/>
      <c r="C48" s="133"/>
      <c r="D48" s="133"/>
      <c r="E48" s="133"/>
      <c r="F48" s="120"/>
      <c r="G48" s="120"/>
      <c r="H48" s="120"/>
      <c r="I48" s="120"/>
      <c r="J48" s="121"/>
      <c r="K48" s="122"/>
      <c r="L48" s="123" t="s">
        <v>121</v>
      </c>
      <c r="M48" s="75"/>
    </row>
    <row r="49" spans="1:13" s="49" customFormat="1" ht="15" customHeight="1" x14ac:dyDescent="0.3">
      <c r="A49" s="75"/>
      <c r="B49" s="124"/>
      <c r="C49" s="124"/>
      <c r="D49" s="124"/>
      <c r="E49" s="124"/>
      <c r="F49" s="124"/>
      <c r="G49" s="124"/>
      <c r="H49" s="124"/>
      <c r="I49" s="124"/>
      <c r="J49" s="125"/>
      <c r="K49" s="123"/>
      <c r="L49" s="123"/>
      <c r="M49" s="75"/>
    </row>
    <row r="50" spans="1:13" s="49" customFormat="1" ht="75" customHeight="1" x14ac:dyDescent="0.3">
      <c r="A50" s="133" t="s">
        <v>288</v>
      </c>
      <c r="B50" s="133"/>
      <c r="C50" s="133"/>
      <c r="D50" s="133"/>
      <c r="E50" s="133"/>
      <c r="F50" s="120"/>
      <c r="G50" s="120"/>
      <c r="H50" s="120"/>
      <c r="I50" s="120"/>
      <c r="J50" s="121"/>
      <c r="K50" s="122"/>
      <c r="L50" s="123" t="s">
        <v>123</v>
      </c>
      <c r="M50" s="75"/>
    </row>
    <row r="51" spans="1:13" s="49" customFormat="1" ht="15" customHeight="1" x14ac:dyDescent="0.3">
      <c r="A51" s="75"/>
      <c r="B51" s="124"/>
      <c r="C51" s="124"/>
      <c r="D51" s="124"/>
      <c r="E51" s="124"/>
      <c r="F51" s="124"/>
      <c r="G51" s="124"/>
      <c r="H51" s="124"/>
      <c r="I51" s="124"/>
      <c r="J51" s="125"/>
      <c r="K51" s="123"/>
      <c r="L51" s="123"/>
      <c r="M51" s="75"/>
    </row>
    <row r="52" spans="1:13" s="49" customFormat="1" ht="75" customHeight="1" x14ac:dyDescent="0.3">
      <c r="A52" s="133" t="s">
        <v>315</v>
      </c>
      <c r="B52" s="133"/>
      <c r="C52" s="133"/>
      <c r="D52" s="133"/>
      <c r="E52" s="133"/>
      <c r="F52" s="120"/>
      <c r="G52" s="120"/>
      <c r="H52" s="120"/>
      <c r="I52" s="120"/>
      <c r="J52" s="121"/>
      <c r="K52" s="122"/>
      <c r="L52" s="123" t="s">
        <v>125</v>
      </c>
      <c r="M52" s="75"/>
    </row>
    <row r="53" spans="1:13" s="49" customFormat="1" ht="15" customHeight="1" x14ac:dyDescent="0.3">
      <c r="A53" s="75"/>
      <c r="B53" s="124"/>
      <c r="C53" s="124"/>
      <c r="D53" s="124"/>
      <c r="E53" s="124"/>
      <c r="F53" s="124"/>
      <c r="G53" s="124"/>
      <c r="H53" s="124"/>
      <c r="I53" s="124"/>
      <c r="J53" s="125"/>
      <c r="K53" s="123"/>
      <c r="L53" s="123"/>
      <c r="M53" s="75"/>
    </row>
    <row r="54" spans="1:13" s="49" customFormat="1" ht="75" customHeight="1" x14ac:dyDescent="0.3">
      <c r="A54" s="133" t="s">
        <v>316</v>
      </c>
      <c r="B54" s="133"/>
      <c r="C54" s="133"/>
      <c r="D54" s="133"/>
      <c r="E54" s="133"/>
      <c r="F54" s="120"/>
      <c r="G54" s="120"/>
      <c r="H54" s="120"/>
      <c r="I54" s="120"/>
      <c r="J54" s="121"/>
      <c r="K54" s="122"/>
      <c r="L54" s="123" t="s">
        <v>127</v>
      </c>
      <c r="M54" s="75"/>
    </row>
    <row r="55" spans="1:13" s="49" customFormat="1" ht="15" customHeight="1" x14ac:dyDescent="0.3">
      <c r="A55" s="75"/>
      <c r="B55" s="124"/>
      <c r="C55" s="124"/>
      <c r="D55" s="124"/>
      <c r="E55" s="124"/>
      <c r="F55" s="124"/>
      <c r="G55" s="124"/>
      <c r="H55" s="124"/>
      <c r="I55" s="124"/>
      <c r="J55" s="125"/>
      <c r="K55" s="123"/>
      <c r="L55" s="123"/>
      <c r="M55" s="75"/>
    </row>
    <row r="56" spans="1:13" s="49" customFormat="1" ht="75" customHeight="1" x14ac:dyDescent="0.3">
      <c r="A56" s="133" t="s">
        <v>291</v>
      </c>
      <c r="B56" s="133"/>
      <c r="C56" s="133"/>
      <c r="D56" s="133"/>
      <c r="E56" s="133"/>
      <c r="F56" s="120"/>
      <c r="G56" s="120"/>
      <c r="H56" s="120"/>
      <c r="I56" s="120"/>
      <c r="J56" s="121"/>
      <c r="K56" s="122"/>
      <c r="L56" s="123" t="s">
        <v>129</v>
      </c>
      <c r="M56" s="75"/>
    </row>
    <row r="57" spans="1:13" s="49" customFormat="1" ht="15" customHeight="1" x14ac:dyDescent="0.3">
      <c r="A57" s="75"/>
      <c r="B57" s="124"/>
      <c r="C57" s="124"/>
      <c r="D57" s="124"/>
      <c r="E57" s="124"/>
      <c r="F57" s="124"/>
      <c r="G57" s="124"/>
      <c r="H57" s="124"/>
      <c r="I57" s="124"/>
      <c r="J57" s="125"/>
      <c r="K57" s="123"/>
      <c r="L57" s="123"/>
      <c r="M57" s="75"/>
    </row>
    <row r="58" spans="1:13" s="49" customFormat="1" ht="75" customHeight="1" x14ac:dyDescent="0.3">
      <c r="A58" s="133" t="s">
        <v>292</v>
      </c>
      <c r="B58" s="133"/>
      <c r="C58" s="133"/>
      <c r="D58" s="133"/>
      <c r="E58" s="133"/>
      <c r="F58" s="120"/>
      <c r="G58" s="120"/>
      <c r="H58" s="120"/>
      <c r="I58" s="120"/>
      <c r="J58" s="121"/>
      <c r="K58" s="122"/>
      <c r="L58" s="123" t="s">
        <v>131</v>
      </c>
      <c r="M58" s="75"/>
    </row>
    <row r="59" spans="1:13" s="49" customFormat="1" ht="15" customHeight="1" x14ac:dyDescent="0.3">
      <c r="A59" s="75"/>
      <c r="B59" s="124"/>
      <c r="C59" s="124"/>
      <c r="D59" s="124"/>
      <c r="E59" s="124"/>
      <c r="F59" s="124"/>
      <c r="G59" s="124"/>
      <c r="H59" s="124"/>
      <c r="I59" s="124"/>
      <c r="J59" s="125"/>
      <c r="K59" s="123"/>
      <c r="L59" s="123"/>
      <c r="M59" s="75"/>
    </row>
    <row r="60" spans="1:13" s="49" customFormat="1" ht="75" customHeight="1" x14ac:dyDescent="0.3">
      <c r="A60" s="133" t="s">
        <v>293</v>
      </c>
      <c r="B60" s="133"/>
      <c r="C60" s="133"/>
      <c r="D60" s="133"/>
      <c r="E60" s="133"/>
      <c r="F60" s="120"/>
      <c r="G60" s="120"/>
      <c r="H60" s="120"/>
      <c r="I60" s="120"/>
      <c r="J60" s="121"/>
      <c r="K60" s="122"/>
      <c r="L60" s="123" t="s">
        <v>133</v>
      </c>
      <c r="M60" s="75"/>
    </row>
    <row r="61" spans="1:13" s="49" customFormat="1" ht="15" customHeight="1" x14ac:dyDescent="0.3">
      <c r="A61" s="75"/>
      <c r="B61" s="124"/>
      <c r="C61" s="124"/>
      <c r="D61" s="124"/>
      <c r="E61" s="124"/>
      <c r="F61" s="124"/>
      <c r="G61" s="124"/>
      <c r="H61" s="124"/>
      <c r="I61" s="124"/>
      <c r="J61" s="125"/>
      <c r="K61" s="123"/>
      <c r="L61" s="123"/>
      <c r="M61" s="75"/>
    </row>
    <row r="62" spans="1:13" s="49" customFormat="1" ht="97.5" customHeight="1" x14ac:dyDescent="0.3">
      <c r="A62" s="133" t="s">
        <v>317</v>
      </c>
      <c r="B62" s="133"/>
      <c r="C62" s="133"/>
      <c r="D62" s="133"/>
      <c r="E62" s="133"/>
      <c r="F62" s="120"/>
      <c r="G62" s="120"/>
      <c r="H62" s="120"/>
      <c r="I62" s="120"/>
      <c r="J62" s="121"/>
      <c r="K62" s="122"/>
      <c r="L62" s="123" t="s">
        <v>135</v>
      </c>
      <c r="M62" s="75"/>
    </row>
    <row r="63" spans="1:13" s="49" customFormat="1" ht="15" customHeight="1" x14ac:dyDescent="0.3">
      <c r="A63" s="75"/>
      <c r="B63" s="124"/>
      <c r="C63" s="124"/>
      <c r="D63" s="124"/>
      <c r="E63" s="124"/>
      <c r="F63" s="124"/>
      <c r="G63" s="124"/>
      <c r="H63" s="124"/>
      <c r="I63" s="124"/>
      <c r="J63" s="125"/>
      <c r="K63" s="123"/>
      <c r="L63" s="123"/>
      <c r="M63" s="75"/>
    </row>
    <row r="64" spans="1:13" s="49" customFormat="1" ht="75" customHeight="1" x14ac:dyDescent="0.3">
      <c r="A64" s="133" t="s">
        <v>318</v>
      </c>
      <c r="B64" s="133"/>
      <c r="C64" s="133"/>
      <c r="D64" s="133"/>
      <c r="E64" s="133"/>
      <c r="F64" s="121"/>
      <c r="G64" s="121"/>
      <c r="H64" s="121"/>
      <c r="I64" s="121"/>
      <c r="J64" s="121"/>
      <c r="K64" s="122"/>
      <c r="L64" s="123" t="s">
        <v>137</v>
      </c>
      <c r="M64" s="75"/>
    </row>
    <row r="65" spans="1:13" x14ac:dyDescent="0.2">
      <c r="J65" s="87"/>
      <c r="K65" s="87"/>
      <c r="L65" s="87"/>
      <c r="M65" s="87"/>
    </row>
    <row r="66" spans="1:13" x14ac:dyDescent="0.2">
      <c r="J66" s="87"/>
      <c r="K66" s="87"/>
      <c r="L66" s="87"/>
      <c r="M66" s="87"/>
    </row>
    <row r="67" spans="1:13" x14ac:dyDescent="0.2">
      <c r="J67" s="87"/>
      <c r="K67" s="87"/>
      <c r="L67" s="87"/>
      <c r="M67" s="87"/>
    </row>
    <row r="68" spans="1:13" x14ac:dyDescent="0.2">
      <c r="J68" s="87"/>
      <c r="K68" s="87"/>
      <c r="L68" s="87"/>
      <c r="M68" s="87"/>
    </row>
    <row r="69" spans="1:13" x14ac:dyDescent="0.2">
      <c r="A69" s="87"/>
      <c r="B69" s="87"/>
      <c r="C69" s="87"/>
      <c r="D69" s="87"/>
      <c r="E69" s="87"/>
      <c r="J69" s="87"/>
      <c r="K69" s="87"/>
      <c r="L69" s="87"/>
      <c r="M69" s="87"/>
    </row>
    <row r="70" spans="1:13" x14ac:dyDescent="0.2">
      <c r="A70" s="87"/>
      <c r="B70" s="87"/>
      <c r="C70" s="87"/>
      <c r="D70" s="87"/>
      <c r="E70" s="87"/>
      <c r="J70" s="87"/>
      <c r="K70" s="87"/>
      <c r="L70" s="87"/>
      <c r="M70" s="87"/>
    </row>
    <row r="71" spans="1:13" x14ac:dyDescent="0.2">
      <c r="A71" s="87"/>
      <c r="B71" s="87"/>
      <c r="C71" s="87"/>
      <c r="D71" s="87"/>
      <c r="E71" s="87"/>
      <c r="J71" s="87"/>
      <c r="K71" s="87"/>
      <c r="L71" s="87"/>
      <c r="M71" s="87"/>
    </row>
    <row r="72" spans="1:13" x14ac:dyDescent="0.2">
      <c r="A72" s="87"/>
      <c r="B72" s="87"/>
      <c r="C72" s="87"/>
      <c r="D72" s="87"/>
      <c r="E72" s="87"/>
      <c r="J72" s="87"/>
      <c r="K72" s="87"/>
      <c r="L72" s="87"/>
      <c r="M72" s="87"/>
    </row>
    <row r="73" spans="1:13" x14ac:dyDescent="0.2">
      <c r="A73" s="87"/>
      <c r="B73" s="87"/>
      <c r="C73" s="87"/>
      <c r="D73" s="87"/>
      <c r="E73" s="87"/>
      <c r="J73" s="87"/>
      <c r="K73" s="87"/>
      <c r="L73" s="87"/>
      <c r="M73" s="87"/>
    </row>
    <row r="74" spans="1:13" x14ac:dyDescent="0.2">
      <c r="A74" s="87"/>
      <c r="B74" s="87"/>
      <c r="C74" s="87"/>
      <c r="D74" s="87"/>
      <c r="E74" s="87"/>
      <c r="J74" s="87"/>
      <c r="K74" s="87"/>
      <c r="L74" s="87"/>
      <c r="M74" s="87"/>
    </row>
    <row r="75" spans="1:13" x14ac:dyDescent="0.2">
      <c r="A75" s="87"/>
      <c r="B75" s="87"/>
      <c r="C75" s="87"/>
      <c r="D75" s="87"/>
      <c r="E75" s="87"/>
      <c r="J75" s="87"/>
      <c r="K75" s="87"/>
      <c r="L75" s="87"/>
      <c r="M75" s="87"/>
    </row>
    <row r="76" spans="1:13" x14ac:dyDescent="0.2">
      <c r="A76" s="87"/>
      <c r="B76" s="87"/>
      <c r="C76" s="87"/>
      <c r="D76" s="87"/>
      <c r="E76" s="87"/>
      <c r="J76" s="87"/>
      <c r="K76" s="87"/>
      <c r="L76" s="87"/>
      <c r="M76" s="87"/>
    </row>
    <row r="77" spans="1:13" x14ac:dyDescent="0.2">
      <c r="A77" s="87"/>
      <c r="B77" s="87"/>
      <c r="C77" s="87"/>
      <c r="D77" s="87"/>
      <c r="E77" s="87"/>
      <c r="J77" s="87"/>
      <c r="K77" s="87"/>
      <c r="L77" s="87"/>
      <c r="M77" s="87"/>
    </row>
    <row r="78" spans="1:13" x14ac:dyDescent="0.2">
      <c r="A78" s="87"/>
      <c r="B78" s="87"/>
      <c r="C78" s="87"/>
      <c r="D78" s="87"/>
      <c r="E78" s="87"/>
      <c r="J78" s="87"/>
      <c r="K78" s="87"/>
      <c r="L78" s="87"/>
      <c r="M78" s="87"/>
    </row>
    <row r="79" spans="1:13" x14ac:dyDescent="0.2">
      <c r="A79" s="87"/>
      <c r="B79" s="87"/>
      <c r="C79" s="87"/>
      <c r="D79" s="87"/>
      <c r="E79" s="87"/>
      <c r="J79" s="87"/>
      <c r="K79" s="87"/>
      <c r="L79" s="87"/>
      <c r="M79" s="87"/>
    </row>
    <row r="80" spans="1:13" x14ac:dyDescent="0.2">
      <c r="A80" s="87"/>
      <c r="B80" s="87"/>
      <c r="C80" s="87"/>
      <c r="D80" s="87"/>
      <c r="E80" s="87"/>
      <c r="J80" s="87"/>
      <c r="K80" s="87"/>
      <c r="L80" s="87"/>
      <c r="M80" s="87"/>
    </row>
    <row r="81" s="87" customFormat="1" x14ac:dyDescent="0.2"/>
    <row r="82" s="87" customFormat="1" x14ac:dyDescent="0.2"/>
    <row r="83" s="87" customFormat="1" x14ac:dyDescent="0.2"/>
    <row r="84" s="87" customFormat="1" x14ac:dyDescent="0.2"/>
    <row r="85" s="87" customFormat="1" x14ac:dyDescent="0.2"/>
    <row r="86" s="87" customFormat="1" x14ac:dyDescent="0.2"/>
    <row r="87" s="87" customFormat="1" x14ac:dyDescent="0.2"/>
    <row r="88" s="87" customFormat="1" x14ac:dyDescent="0.2"/>
    <row r="89" s="87" customFormat="1" x14ac:dyDescent="0.2"/>
    <row r="90" s="87" customFormat="1" x14ac:dyDescent="0.2"/>
    <row r="91" s="87" customFormat="1" x14ac:dyDescent="0.2"/>
    <row r="92" s="87" customFormat="1" x14ac:dyDescent="0.2"/>
    <row r="93" s="87" customFormat="1" x14ac:dyDescent="0.2"/>
  </sheetData>
  <mergeCells count="21">
    <mergeCell ref="A64:E64"/>
    <mergeCell ref="A42:E42"/>
    <mergeCell ref="A44:E44"/>
    <mergeCell ref="A46:E46"/>
    <mergeCell ref="A48:E48"/>
    <mergeCell ref="A50:E50"/>
    <mergeCell ref="A52:E52"/>
    <mergeCell ref="A54:E54"/>
    <mergeCell ref="A56:E56"/>
    <mergeCell ref="A58:E58"/>
    <mergeCell ref="A60:E60"/>
    <mergeCell ref="A62:E62"/>
    <mergeCell ref="K5:M5"/>
    <mergeCell ref="A6:M6"/>
    <mergeCell ref="A8:A9"/>
    <mergeCell ref="B8:B9"/>
    <mergeCell ref="C8:F8"/>
    <mergeCell ref="G8:G9"/>
    <mergeCell ref="H8:H9"/>
    <mergeCell ref="I8:I9"/>
    <mergeCell ref="J8:M8"/>
  </mergeCells>
  <conditionalFormatting sqref="A8:F9 A65:M1048576 A47:A49 G45:M49 J8:XFD9 A7:XFD7 A10:XFD41 G42:XFD43 N44:XFD1048576 N1:XFD6">
    <cfRule type="cellIs" dxfId="118" priority="13" operator="lessThan">
      <formula>0</formula>
    </cfRule>
  </conditionalFormatting>
  <conditionalFormatting sqref="G8">
    <cfRule type="cellIs" dxfId="117" priority="12" operator="lessThan">
      <formula>0</formula>
    </cfRule>
  </conditionalFormatting>
  <conditionalFormatting sqref="H8">
    <cfRule type="cellIs" dxfId="116" priority="11" operator="lessThan">
      <formula>0</formula>
    </cfRule>
  </conditionalFormatting>
  <conditionalFormatting sqref="I8">
    <cfRule type="cellIs" dxfId="115" priority="10" operator="lessThan">
      <formula>0</formula>
    </cfRule>
  </conditionalFormatting>
  <conditionalFormatting sqref="A45:B45 F64:K64 B63 B61 B59 B57 B55 B49 B47 M54:M64 A54:A63 G54:K63">
    <cfRule type="cellIs" dxfId="114" priority="9" operator="lessThan">
      <formula>0</formula>
    </cfRule>
  </conditionalFormatting>
  <conditionalFormatting sqref="A64">
    <cfRule type="cellIs" dxfId="113" priority="8" operator="lessThan">
      <formula>0</formula>
    </cfRule>
  </conditionalFormatting>
  <conditionalFormatting sqref="L54:L64">
    <cfRule type="cellIs" dxfId="112" priority="7" operator="lessThan">
      <formula>0</formula>
    </cfRule>
  </conditionalFormatting>
  <conditionalFormatting sqref="B51 B53 M50:M53 A50:A53 G50:K53">
    <cfRule type="cellIs" dxfId="111" priority="6" operator="lessThan">
      <formula>0</formula>
    </cfRule>
  </conditionalFormatting>
  <conditionalFormatting sqref="L50:L53">
    <cfRule type="cellIs" dxfId="110" priority="5" operator="lessThan">
      <formula>0</formula>
    </cfRule>
  </conditionalFormatting>
  <conditionalFormatting sqref="A43:B43 A42">
    <cfRule type="cellIs" dxfId="109" priority="4" operator="lessThan">
      <formula>0</formula>
    </cfRule>
  </conditionalFormatting>
  <conditionalFormatting sqref="A1:M6">
    <cfRule type="cellIs" dxfId="108" priority="3" operator="lessThan">
      <formula>0</formula>
    </cfRule>
  </conditionalFormatting>
  <conditionalFormatting sqref="A46">
    <cfRule type="cellIs" dxfId="107" priority="2" operator="lessThan">
      <formula>0</formula>
    </cfRule>
  </conditionalFormatting>
  <conditionalFormatting sqref="G44:M44 A44">
    <cfRule type="cellIs" dxfId="106" priority="1" operator="lessThan">
      <formula>0</formula>
    </cfRule>
  </conditionalFormatting>
  <pageMargins left="0.39370078740157483" right="0.31496062992125984" top="0.55118110236220474" bottom="0.39370078740157483" header="0.51181102362204722" footer="0.27559055118110237"/>
  <pageSetup paperSize="9" scale="61"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pageSetUpPr fitToPage="1"/>
  </sheetPr>
  <dimension ref="A1:P55"/>
  <sheetViews>
    <sheetView view="pageBreakPreview" zoomScale="70" zoomScaleSheetLayoutView="70" workbookViewId="0">
      <pane xSplit="2" ySplit="9" topLeftCell="C10" activePane="bottomRight" state="frozen"/>
      <selection activeCell="A6" sqref="A6:M6"/>
      <selection pane="topRight" activeCell="A6" sqref="A6:M6"/>
      <selection pane="bottomLeft" activeCell="A6" sqref="A6:M6"/>
      <selection pane="bottomRight" activeCell="W9" sqref="W9"/>
    </sheetView>
  </sheetViews>
  <sheetFormatPr defaultColWidth="9.140625" defaultRowHeight="12.75" x14ac:dyDescent="0.2"/>
  <cols>
    <col min="1" max="1" width="8.5703125" style="49" customWidth="1"/>
    <col min="2" max="2" width="50.140625" style="83" customWidth="1"/>
    <col min="3" max="3" width="15.7109375" style="83" customWidth="1"/>
    <col min="4" max="6" width="15.7109375" style="84" customWidth="1"/>
    <col min="7" max="9" width="18.140625" style="84" customWidth="1"/>
    <col min="10" max="10" width="17.85546875" style="84" customWidth="1"/>
    <col min="11" max="13" width="17.85546875" style="71" customWidth="1"/>
    <col min="14" max="16384" width="9.140625" style="49"/>
  </cols>
  <sheetData>
    <row r="1" spans="1:13" ht="18.75" x14ac:dyDescent="0.3">
      <c r="B1" s="50"/>
      <c r="C1" s="50"/>
      <c r="D1" s="51"/>
      <c r="E1" s="51"/>
      <c r="F1" s="52"/>
      <c r="G1" s="52"/>
      <c r="H1" s="52"/>
      <c r="I1" s="52"/>
      <c r="J1" s="51"/>
      <c r="K1" s="53"/>
      <c r="L1" s="53"/>
      <c r="M1" s="54" t="s">
        <v>296</v>
      </c>
    </row>
    <row r="2" spans="1:13" ht="18.75" x14ac:dyDescent="0.3">
      <c r="B2" s="50"/>
      <c r="C2" s="50"/>
      <c r="D2" s="51"/>
      <c r="E2" s="51"/>
      <c r="F2" s="52"/>
      <c r="G2" s="52"/>
      <c r="H2" s="52"/>
      <c r="I2" s="52"/>
      <c r="J2" s="51"/>
      <c r="K2" s="53"/>
      <c r="L2" s="53"/>
      <c r="M2" s="54" t="s">
        <v>1</v>
      </c>
    </row>
    <row r="3" spans="1:13" ht="18.75" x14ac:dyDescent="0.3">
      <c r="B3" s="50"/>
      <c r="C3" s="50"/>
      <c r="D3" s="51"/>
      <c r="E3" s="51"/>
      <c r="F3" s="52"/>
      <c r="G3" s="52"/>
      <c r="H3" s="56"/>
      <c r="I3" s="56"/>
      <c r="J3" s="51"/>
      <c r="K3" s="53"/>
      <c r="L3" s="53"/>
      <c r="M3" s="54" t="s">
        <v>265</v>
      </c>
    </row>
    <row r="4" spans="1:13" ht="15.75" x14ac:dyDescent="0.25">
      <c r="B4" s="50"/>
      <c r="C4" s="50"/>
      <c r="D4" s="51"/>
      <c r="E4" s="51"/>
      <c r="F4" s="57"/>
      <c r="G4" s="57"/>
      <c r="H4" s="57"/>
      <c r="I4" s="57"/>
      <c r="J4" s="51"/>
      <c r="K4" s="53"/>
      <c r="L4" s="53"/>
      <c r="M4" s="54" t="s">
        <v>320</v>
      </c>
    </row>
    <row r="5" spans="1:13" ht="15.75" x14ac:dyDescent="0.25">
      <c r="B5" s="50"/>
      <c r="C5" s="50"/>
      <c r="D5" s="51"/>
      <c r="E5" s="51"/>
      <c r="F5" s="51"/>
      <c r="G5" s="51"/>
      <c r="H5" s="51"/>
      <c r="I5" s="51"/>
      <c r="J5" s="51"/>
      <c r="K5" s="53"/>
      <c r="L5" s="53"/>
      <c r="M5" s="53"/>
    </row>
    <row r="6" spans="1:13" ht="18.75" x14ac:dyDescent="0.2">
      <c r="A6" s="135" t="s">
        <v>266</v>
      </c>
      <c r="B6" s="135"/>
      <c r="C6" s="135"/>
      <c r="D6" s="135"/>
      <c r="E6" s="135"/>
      <c r="F6" s="135"/>
      <c r="G6" s="135"/>
      <c r="H6" s="135"/>
      <c r="I6" s="135"/>
      <c r="J6" s="135"/>
      <c r="K6" s="135"/>
      <c r="L6" s="135"/>
      <c r="M6" s="135"/>
    </row>
    <row r="7" spans="1:13" ht="13.7" customHeight="1" x14ac:dyDescent="0.25">
      <c r="A7" s="58"/>
      <c r="B7" s="58"/>
      <c r="C7" s="58"/>
      <c r="D7" s="58"/>
      <c r="E7" s="58"/>
      <c r="F7" s="58"/>
      <c r="G7" s="58"/>
      <c r="H7" s="58"/>
      <c r="I7" s="58"/>
      <c r="J7" s="58"/>
      <c r="K7" s="58"/>
      <c r="L7" s="58"/>
      <c r="M7" s="58"/>
    </row>
    <row r="8" spans="1:13" ht="13.5" customHeight="1" x14ac:dyDescent="0.2">
      <c r="A8" s="136" t="s">
        <v>267</v>
      </c>
      <c r="B8" s="136" t="s">
        <v>268</v>
      </c>
      <c r="C8" s="138" t="s">
        <v>269</v>
      </c>
      <c r="D8" s="139"/>
      <c r="E8" s="139"/>
      <c r="F8" s="140"/>
      <c r="G8" s="141" t="s">
        <v>270</v>
      </c>
      <c r="H8" s="141" t="s">
        <v>271</v>
      </c>
      <c r="I8" s="141" t="s">
        <v>272</v>
      </c>
      <c r="J8" s="143" t="s">
        <v>273</v>
      </c>
      <c r="K8" s="144"/>
      <c r="L8" s="144"/>
      <c r="M8" s="145"/>
    </row>
    <row r="9" spans="1:13" ht="102" customHeight="1" x14ac:dyDescent="0.2">
      <c r="A9" s="137"/>
      <c r="B9" s="137"/>
      <c r="C9" s="59" t="s">
        <v>10</v>
      </c>
      <c r="D9" s="60" t="s">
        <v>11</v>
      </c>
      <c r="E9" s="59" t="s">
        <v>12</v>
      </c>
      <c r="F9" s="59" t="s">
        <v>8</v>
      </c>
      <c r="G9" s="142"/>
      <c r="H9" s="142"/>
      <c r="I9" s="142"/>
      <c r="J9" s="59" t="s">
        <v>10</v>
      </c>
      <c r="K9" s="60" t="s">
        <v>11</v>
      </c>
      <c r="L9" s="59" t="s">
        <v>12</v>
      </c>
      <c r="M9" s="61" t="s">
        <v>274</v>
      </c>
    </row>
    <row r="10" spans="1:13" ht="18" customHeight="1" x14ac:dyDescent="0.2">
      <c r="A10" s="62">
        <v>1</v>
      </c>
      <c r="B10" s="62">
        <v>2</v>
      </c>
      <c r="C10" s="63">
        <v>3</v>
      </c>
      <c r="D10" s="63">
        <v>4</v>
      </c>
      <c r="E10" s="63">
        <v>5</v>
      </c>
      <c r="F10" s="63" t="s">
        <v>275</v>
      </c>
      <c r="G10" s="63">
        <v>7</v>
      </c>
      <c r="H10" s="63">
        <v>8</v>
      </c>
      <c r="I10" s="63" t="s">
        <v>276</v>
      </c>
      <c r="J10" s="64" t="s">
        <v>277</v>
      </c>
      <c r="K10" s="64" t="s">
        <v>278</v>
      </c>
      <c r="L10" s="64" t="s">
        <v>279</v>
      </c>
      <c r="M10" s="64" t="s">
        <v>280</v>
      </c>
    </row>
    <row r="11" spans="1:13" ht="21.75" customHeight="1" x14ac:dyDescent="0.2">
      <c r="A11" s="65">
        <v>810225</v>
      </c>
      <c r="B11" s="46" t="s">
        <v>244</v>
      </c>
      <c r="C11" s="66">
        <v>4279</v>
      </c>
      <c r="D11" s="66">
        <v>480</v>
      </c>
      <c r="E11" s="66">
        <v>288</v>
      </c>
      <c r="F11" s="67">
        <v>5047</v>
      </c>
      <c r="G11" s="68">
        <v>418.91</v>
      </c>
      <c r="H11" s="69">
        <v>1.4575</v>
      </c>
      <c r="I11" s="68">
        <v>610.55999999999995</v>
      </c>
      <c r="J11" s="70">
        <v>2612586.2400000002</v>
      </c>
      <c r="K11" s="70">
        <v>293068.79999999999</v>
      </c>
      <c r="L11" s="70">
        <v>175841.28</v>
      </c>
      <c r="M11" s="68">
        <v>3081496.32</v>
      </c>
    </row>
    <row r="12" spans="1:13" ht="28.5" customHeight="1" x14ac:dyDescent="0.2">
      <c r="A12" s="65">
        <v>810148</v>
      </c>
      <c r="B12" s="46" t="s">
        <v>281</v>
      </c>
      <c r="C12" s="66">
        <v>6969</v>
      </c>
      <c r="D12" s="66">
        <v>694</v>
      </c>
      <c r="E12" s="66">
        <v>431</v>
      </c>
      <c r="F12" s="67">
        <v>8094</v>
      </c>
      <c r="G12" s="68">
        <v>700.83</v>
      </c>
      <c r="H12" s="69">
        <v>0.71419999999999995</v>
      </c>
      <c r="I12" s="68">
        <v>500.53</v>
      </c>
      <c r="J12" s="70">
        <v>3488193.57</v>
      </c>
      <c r="K12" s="70">
        <v>347367.82</v>
      </c>
      <c r="L12" s="70">
        <v>215728.43</v>
      </c>
      <c r="M12" s="68">
        <v>4051289.82</v>
      </c>
    </row>
    <row r="13" spans="1:13" ht="21.75" customHeight="1" x14ac:dyDescent="0.2">
      <c r="A13" s="65">
        <v>810003</v>
      </c>
      <c r="B13" s="46" t="s">
        <v>251</v>
      </c>
      <c r="C13" s="66">
        <v>30731</v>
      </c>
      <c r="D13" s="66">
        <v>10791</v>
      </c>
      <c r="E13" s="66">
        <v>4931</v>
      </c>
      <c r="F13" s="67">
        <v>46453</v>
      </c>
      <c r="G13" s="68">
        <v>381.1</v>
      </c>
      <c r="H13" s="69">
        <v>1.1124000000000001</v>
      </c>
      <c r="I13" s="68">
        <v>423.94</v>
      </c>
      <c r="J13" s="70">
        <v>13028100.140000001</v>
      </c>
      <c r="K13" s="70">
        <v>4574736.54</v>
      </c>
      <c r="L13" s="70">
        <v>2090448.14</v>
      </c>
      <c r="M13" s="68">
        <v>19693284.82</v>
      </c>
    </row>
    <row r="14" spans="1:13" ht="21.75" customHeight="1" x14ac:dyDescent="0.2">
      <c r="A14" s="65">
        <v>810099</v>
      </c>
      <c r="B14" s="46" t="s">
        <v>250</v>
      </c>
      <c r="C14" s="66">
        <v>166142</v>
      </c>
      <c r="D14" s="66">
        <v>159</v>
      </c>
      <c r="E14" s="66">
        <v>4021</v>
      </c>
      <c r="F14" s="67">
        <v>170322</v>
      </c>
      <c r="G14" s="68">
        <v>304.32</v>
      </c>
      <c r="H14" s="69">
        <v>1.3382000000000001</v>
      </c>
      <c r="I14" s="68">
        <v>407.24</v>
      </c>
      <c r="J14" s="70">
        <v>67659668.079999998</v>
      </c>
      <c r="K14" s="70">
        <v>64751.16</v>
      </c>
      <c r="L14" s="70">
        <v>1637512.04</v>
      </c>
      <c r="M14" s="68">
        <v>69361931.280000001</v>
      </c>
    </row>
    <row r="15" spans="1:13" ht="21.75" customHeight="1" x14ac:dyDescent="0.2">
      <c r="A15" s="65">
        <v>810088</v>
      </c>
      <c r="B15" s="46" t="s">
        <v>245</v>
      </c>
      <c r="C15" s="66">
        <v>3011</v>
      </c>
      <c r="D15" s="66">
        <v>241</v>
      </c>
      <c r="E15" s="66">
        <v>51402</v>
      </c>
      <c r="F15" s="67">
        <v>54654</v>
      </c>
      <c r="G15" s="68">
        <v>684.71</v>
      </c>
      <c r="H15" s="69">
        <v>1.2505999999999999</v>
      </c>
      <c r="I15" s="68">
        <v>856.3</v>
      </c>
      <c r="J15" s="70">
        <v>2578319.2999999998</v>
      </c>
      <c r="K15" s="70">
        <v>206368.3</v>
      </c>
      <c r="L15" s="70">
        <v>44015532.600000001</v>
      </c>
      <c r="M15" s="68">
        <v>46800220.200000003</v>
      </c>
    </row>
    <row r="16" spans="1:13" ht="21.75" customHeight="1" x14ac:dyDescent="0.2">
      <c r="A16" s="65">
        <v>810005</v>
      </c>
      <c r="B16" s="46" t="s">
        <v>253</v>
      </c>
      <c r="C16" s="66">
        <v>40061</v>
      </c>
      <c r="D16" s="66">
        <v>419</v>
      </c>
      <c r="E16" s="66">
        <v>70</v>
      </c>
      <c r="F16" s="67">
        <v>40550</v>
      </c>
      <c r="G16" s="68">
        <v>671.44</v>
      </c>
      <c r="H16" s="69">
        <v>1.2598</v>
      </c>
      <c r="I16" s="68">
        <v>845.88</v>
      </c>
      <c r="J16" s="70">
        <v>33886798.68</v>
      </c>
      <c r="K16" s="70">
        <v>354423.72</v>
      </c>
      <c r="L16" s="70">
        <v>59211.6</v>
      </c>
      <c r="M16" s="68">
        <v>34300434</v>
      </c>
    </row>
    <row r="17" spans="1:16" ht="21.75" customHeight="1" x14ac:dyDescent="0.2">
      <c r="A17" s="65">
        <v>810064</v>
      </c>
      <c r="B17" s="46" t="s">
        <v>242</v>
      </c>
      <c r="C17" s="66">
        <v>34621</v>
      </c>
      <c r="D17" s="66">
        <v>1837</v>
      </c>
      <c r="E17" s="66">
        <v>1359</v>
      </c>
      <c r="F17" s="67">
        <v>37817</v>
      </c>
      <c r="G17" s="68">
        <v>360.41</v>
      </c>
      <c r="H17" s="69">
        <v>1.1100000000000001</v>
      </c>
      <c r="I17" s="68">
        <v>400.06</v>
      </c>
      <c r="J17" s="70">
        <v>13850477.26</v>
      </c>
      <c r="K17" s="70">
        <v>734910.22</v>
      </c>
      <c r="L17" s="70">
        <v>543681.54</v>
      </c>
      <c r="M17" s="68">
        <v>15129069.02</v>
      </c>
    </row>
    <row r="18" spans="1:16" ht="21.75" customHeight="1" x14ac:dyDescent="0.2">
      <c r="A18" s="65">
        <v>810089</v>
      </c>
      <c r="B18" s="46" t="s">
        <v>246</v>
      </c>
      <c r="C18" s="66">
        <v>6656</v>
      </c>
      <c r="D18" s="66">
        <v>69</v>
      </c>
      <c r="E18" s="66">
        <v>32602</v>
      </c>
      <c r="F18" s="67">
        <v>39327</v>
      </c>
      <c r="G18" s="68">
        <v>413.91</v>
      </c>
      <c r="H18" s="69">
        <v>0.90139999999999998</v>
      </c>
      <c r="I18" s="68">
        <v>373.1</v>
      </c>
      <c r="J18" s="70">
        <v>2483353.6000000001</v>
      </c>
      <c r="K18" s="70">
        <v>25743.9</v>
      </c>
      <c r="L18" s="70">
        <v>12163806.199999999</v>
      </c>
      <c r="M18" s="68">
        <v>14672903.699999999</v>
      </c>
    </row>
    <row r="19" spans="1:16" ht="21.75" customHeight="1" x14ac:dyDescent="0.2">
      <c r="A19" s="65">
        <v>810090</v>
      </c>
      <c r="B19" s="46" t="s">
        <v>247</v>
      </c>
      <c r="C19" s="66">
        <v>50299</v>
      </c>
      <c r="D19" s="66">
        <v>34</v>
      </c>
      <c r="E19" s="66">
        <v>490</v>
      </c>
      <c r="F19" s="67">
        <v>50823</v>
      </c>
      <c r="G19" s="68">
        <v>638.32000000000005</v>
      </c>
      <c r="H19" s="69">
        <v>1.2625</v>
      </c>
      <c r="I19" s="68">
        <v>805.88</v>
      </c>
      <c r="J19" s="70">
        <v>40534958.119999997</v>
      </c>
      <c r="K19" s="70">
        <v>27399.919999999998</v>
      </c>
      <c r="L19" s="70">
        <v>394881.2</v>
      </c>
      <c r="M19" s="68">
        <v>40957239.240000002</v>
      </c>
    </row>
    <row r="20" spans="1:16" ht="21.75" customHeight="1" x14ac:dyDescent="0.2">
      <c r="A20" s="65">
        <v>810159</v>
      </c>
      <c r="B20" s="46" t="s">
        <v>258</v>
      </c>
      <c r="C20" s="66">
        <v>127669</v>
      </c>
      <c r="D20" s="66">
        <v>6772</v>
      </c>
      <c r="E20" s="66">
        <v>5777</v>
      </c>
      <c r="F20" s="67">
        <v>140218</v>
      </c>
      <c r="G20" s="68">
        <v>322.8</v>
      </c>
      <c r="H20" s="69">
        <v>1.1048</v>
      </c>
      <c r="I20" s="68">
        <v>356.63</v>
      </c>
      <c r="J20" s="70">
        <v>45530595.469999999</v>
      </c>
      <c r="K20" s="70">
        <v>2415098.36</v>
      </c>
      <c r="L20" s="70">
        <v>2060251.51</v>
      </c>
      <c r="M20" s="68">
        <v>50005945.339999996</v>
      </c>
    </row>
    <row r="21" spans="1:16" ht="21.75" customHeight="1" x14ac:dyDescent="0.2">
      <c r="A21" s="65">
        <v>810122</v>
      </c>
      <c r="B21" s="46" t="s">
        <v>254</v>
      </c>
      <c r="C21" s="66">
        <v>96871</v>
      </c>
      <c r="D21" s="66">
        <v>8170</v>
      </c>
      <c r="E21" s="66">
        <v>5990</v>
      </c>
      <c r="F21" s="67">
        <v>111031</v>
      </c>
      <c r="G21" s="68">
        <v>371.93</v>
      </c>
      <c r="H21" s="69">
        <v>0.96679999999999999</v>
      </c>
      <c r="I21" s="68">
        <v>359.58</v>
      </c>
      <c r="J21" s="70">
        <v>34832874.18</v>
      </c>
      <c r="K21" s="70">
        <v>2937768.6</v>
      </c>
      <c r="L21" s="70">
        <v>2153884.2000000002</v>
      </c>
      <c r="M21" s="68">
        <v>39924526.980000004</v>
      </c>
    </row>
    <row r="22" spans="1:16" ht="30.75" customHeight="1" x14ac:dyDescent="0.2">
      <c r="A22" s="65">
        <v>810094</v>
      </c>
      <c r="B22" s="46" t="s">
        <v>248</v>
      </c>
      <c r="C22" s="66">
        <v>102433</v>
      </c>
      <c r="D22" s="66">
        <v>3274</v>
      </c>
      <c r="E22" s="66">
        <v>2849</v>
      </c>
      <c r="F22" s="67">
        <v>108556</v>
      </c>
      <c r="G22" s="68">
        <v>379.59</v>
      </c>
      <c r="H22" s="69">
        <v>1.1145</v>
      </c>
      <c r="I22" s="68">
        <v>423.05</v>
      </c>
      <c r="J22" s="70">
        <v>43334280.649999999</v>
      </c>
      <c r="K22" s="70">
        <v>1385065.7</v>
      </c>
      <c r="L22" s="70">
        <v>1205269.45</v>
      </c>
      <c r="M22" s="68">
        <v>45924615.800000004</v>
      </c>
    </row>
    <row r="23" spans="1:16" ht="21.75" customHeight="1" x14ac:dyDescent="0.2">
      <c r="A23" s="65">
        <v>810123</v>
      </c>
      <c r="B23" s="46" t="s">
        <v>255</v>
      </c>
      <c r="C23" s="66">
        <v>80280</v>
      </c>
      <c r="D23" s="66">
        <v>6235</v>
      </c>
      <c r="E23" s="66">
        <v>10220</v>
      </c>
      <c r="F23" s="67">
        <v>96735</v>
      </c>
      <c r="G23" s="68">
        <v>377.17</v>
      </c>
      <c r="H23" s="69">
        <v>1.1637</v>
      </c>
      <c r="I23" s="68">
        <v>438.91</v>
      </c>
      <c r="J23" s="70">
        <v>35235694.799999997</v>
      </c>
      <c r="K23" s="70">
        <v>2736603.85</v>
      </c>
      <c r="L23" s="70">
        <v>4485660.2</v>
      </c>
      <c r="M23" s="68">
        <v>42457958.850000001</v>
      </c>
    </row>
    <row r="24" spans="1:16" ht="21.75" customHeight="1" x14ac:dyDescent="0.2">
      <c r="A24" s="65">
        <v>810125</v>
      </c>
      <c r="B24" s="46" t="s">
        <v>256</v>
      </c>
      <c r="C24" s="66">
        <v>32203</v>
      </c>
      <c r="D24" s="66">
        <v>2491</v>
      </c>
      <c r="E24" s="66">
        <v>1443</v>
      </c>
      <c r="F24" s="67">
        <v>36137</v>
      </c>
      <c r="G24" s="68">
        <v>512.41</v>
      </c>
      <c r="H24" s="69">
        <v>0.97089999999999999</v>
      </c>
      <c r="I24" s="68">
        <v>497.5</v>
      </c>
      <c r="J24" s="70">
        <v>16020992.5</v>
      </c>
      <c r="K24" s="70">
        <v>1239272.5</v>
      </c>
      <c r="L24" s="70">
        <v>717892.5</v>
      </c>
      <c r="M24" s="68">
        <v>17978157.5</v>
      </c>
    </row>
    <row r="25" spans="1:16" ht="21.75" customHeight="1" x14ac:dyDescent="0.2">
      <c r="A25" s="65">
        <v>810206</v>
      </c>
      <c r="B25" s="46" t="s">
        <v>241</v>
      </c>
      <c r="C25" s="66">
        <v>1035</v>
      </c>
      <c r="D25" s="66">
        <v>27</v>
      </c>
      <c r="E25" s="66">
        <v>3110</v>
      </c>
      <c r="F25" s="67">
        <v>4172</v>
      </c>
      <c r="G25" s="68">
        <v>793.42</v>
      </c>
      <c r="H25" s="69">
        <v>1.3655999999999999</v>
      </c>
      <c r="I25" s="68">
        <v>1083.49</v>
      </c>
      <c r="J25" s="70">
        <v>1121412.1499999999</v>
      </c>
      <c r="K25" s="70">
        <v>29254.23</v>
      </c>
      <c r="L25" s="70">
        <v>3369653.9</v>
      </c>
      <c r="M25" s="68">
        <v>4520320.2799999993</v>
      </c>
    </row>
    <row r="26" spans="1:16" ht="21.75" customHeight="1" x14ac:dyDescent="0.2">
      <c r="A26" s="65">
        <v>810126</v>
      </c>
      <c r="B26" s="46" t="s">
        <v>243</v>
      </c>
      <c r="C26" s="66">
        <v>90234</v>
      </c>
      <c r="D26" s="66">
        <v>3687</v>
      </c>
      <c r="E26" s="66">
        <v>629</v>
      </c>
      <c r="F26" s="67">
        <v>94550</v>
      </c>
      <c r="G26" s="68">
        <v>423.06</v>
      </c>
      <c r="H26" s="69">
        <v>1.1698999999999999</v>
      </c>
      <c r="I26" s="68">
        <v>494.94</v>
      </c>
      <c r="J26" s="70">
        <v>44660415.960000001</v>
      </c>
      <c r="K26" s="70">
        <v>1824843.78</v>
      </c>
      <c r="L26" s="70">
        <v>311317.26</v>
      </c>
      <c r="M26" s="68">
        <v>46796577</v>
      </c>
    </row>
    <row r="27" spans="1:16" ht="21.75" customHeight="1" x14ac:dyDescent="0.2">
      <c r="A27" s="65">
        <v>810097</v>
      </c>
      <c r="B27" s="46" t="s">
        <v>249</v>
      </c>
      <c r="C27" s="66">
        <v>71170</v>
      </c>
      <c r="D27" s="66">
        <v>68</v>
      </c>
      <c r="E27" s="66">
        <v>1232</v>
      </c>
      <c r="F27" s="67">
        <v>72470</v>
      </c>
      <c r="G27" s="68">
        <v>687.36</v>
      </c>
      <c r="H27" s="69">
        <v>1.1631</v>
      </c>
      <c r="I27" s="68">
        <v>799.47</v>
      </c>
      <c r="J27" s="70">
        <v>56898279.899999999</v>
      </c>
      <c r="K27" s="70">
        <v>54363.96</v>
      </c>
      <c r="L27" s="70">
        <v>984947.04</v>
      </c>
      <c r="M27" s="68">
        <v>57937590.899999999</v>
      </c>
    </row>
    <row r="28" spans="1:16" ht="21.75" customHeight="1" x14ac:dyDescent="0.2">
      <c r="A28" s="65">
        <v>810108</v>
      </c>
      <c r="B28" s="46" t="s">
        <v>252</v>
      </c>
      <c r="C28" s="66">
        <v>9753</v>
      </c>
      <c r="D28" s="66">
        <v>5605</v>
      </c>
      <c r="E28" s="66">
        <v>1177</v>
      </c>
      <c r="F28" s="67">
        <v>16535</v>
      </c>
      <c r="G28" s="68">
        <v>781.18</v>
      </c>
      <c r="H28" s="69">
        <v>1.0579000000000001</v>
      </c>
      <c r="I28" s="68">
        <v>826.41</v>
      </c>
      <c r="J28" s="70">
        <v>8059976.7300000004</v>
      </c>
      <c r="K28" s="70">
        <v>4632028.05</v>
      </c>
      <c r="L28" s="70">
        <v>972684.57</v>
      </c>
      <c r="M28" s="68">
        <v>13664689.350000001</v>
      </c>
    </row>
    <row r="29" spans="1:16" ht="21.75" customHeight="1" x14ac:dyDescent="0.2">
      <c r="A29" s="65">
        <v>810160</v>
      </c>
      <c r="B29" s="46" t="s">
        <v>259</v>
      </c>
      <c r="C29" s="66">
        <v>15190</v>
      </c>
      <c r="D29" s="66">
        <v>690</v>
      </c>
      <c r="E29" s="66">
        <v>751</v>
      </c>
      <c r="F29" s="67">
        <v>16631</v>
      </c>
      <c r="G29" s="68">
        <v>910.06</v>
      </c>
      <c r="H29" s="69">
        <v>1.0217000000000001</v>
      </c>
      <c r="I29" s="68">
        <v>929.81</v>
      </c>
      <c r="J29" s="70">
        <v>14123813.9</v>
      </c>
      <c r="K29" s="70">
        <v>641568.9</v>
      </c>
      <c r="L29" s="70">
        <v>698287.31</v>
      </c>
      <c r="M29" s="68">
        <v>15463670.110000001</v>
      </c>
    </row>
    <row r="30" spans="1:16" ht="21.75" customHeight="1" x14ac:dyDescent="0.2">
      <c r="A30" s="146" t="s">
        <v>282</v>
      </c>
      <c r="B30" s="147"/>
      <c r="C30" s="72">
        <v>969607</v>
      </c>
      <c r="D30" s="72">
        <v>51743</v>
      </c>
      <c r="E30" s="72">
        <v>128772</v>
      </c>
      <c r="F30" s="72">
        <v>1150122</v>
      </c>
      <c r="G30" s="73" t="s">
        <v>283</v>
      </c>
      <c r="H30" s="73" t="s">
        <v>283</v>
      </c>
      <c r="I30" s="73" t="s">
        <v>283</v>
      </c>
      <c r="J30" s="74">
        <v>479940791.2299999</v>
      </c>
      <c r="K30" s="74">
        <v>24524638.310000002</v>
      </c>
      <c r="L30" s="74">
        <v>78256490.970000014</v>
      </c>
      <c r="M30" s="74">
        <v>582721920.51000011</v>
      </c>
      <c r="P30" s="71"/>
    </row>
    <row r="32" spans="1:16" s="75" customFormat="1" ht="23.25" customHeight="1" x14ac:dyDescent="0.2">
      <c r="A32" s="148" t="s">
        <v>113</v>
      </c>
      <c r="B32" s="148"/>
      <c r="C32" s="148"/>
      <c r="D32" s="148"/>
      <c r="E32" s="148"/>
      <c r="F32" s="148"/>
      <c r="G32" s="148"/>
      <c r="H32" s="148"/>
      <c r="I32" s="148"/>
      <c r="J32" s="148"/>
      <c r="K32" s="148"/>
      <c r="L32" s="148"/>
      <c r="M32" s="148"/>
    </row>
    <row r="33" spans="1:13" s="75" customFormat="1" ht="57.75" customHeight="1" x14ac:dyDescent="0.3">
      <c r="A33" s="134" t="s">
        <v>284</v>
      </c>
      <c r="B33" s="134"/>
      <c r="C33" s="134"/>
      <c r="D33" s="134"/>
      <c r="E33" s="134"/>
      <c r="F33" s="134"/>
      <c r="G33" s="76"/>
      <c r="H33" s="77"/>
      <c r="I33" s="77"/>
      <c r="J33" s="78"/>
      <c r="K33" s="79"/>
      <c r="L33" s="80" t="s">
        <v>115</v>
      </c>
    </row>
    <row r="34" spans="1:13" s="75" customFormat="1" ht="15.75" customHeight="1" x14ac:dyDescent="0.3">
      <c r="B34" s="76"/>
      <c r="C34" s="76"/>
      <c r="D34" s="76"/>
      <c r="E34" s="76"/>
      <c r="F34" s="76"/>
      <c r="G34" s="76"/>
      <c r="H34" s="76"/>
      <c r="I34" s="76"/>
      <c r="J34" s="81"/>
      <c r="K34" s="80"/>
      <c r="L34" s="80"/>
      <c r="M34" s="82"/>
    </row>
    <row r="35" spans="1:13" s="75" customFormat="1" ht="75" customHeight="1" x14ac:dyDescent="0.3">
      <c r="A35" s="134" t="s">
        <v>285</v>
      </c>
      <c r="B35" s="134"/>
      <c r="C35" s="134"/>
      <c r="D35" s="134"/>
      <c r="E35" s="134"/>
      <c r="F35" s="134"/>
      <c r="G35" s="76"/>
      <c r="H35" s="77"/>
      <c r="I35" s="77"/>
      <c r="J35" s="78"/>
      <c r="K35" s="79"/>
      <c r="L35" s="80" t="s">
        <v>117</v>
      </c>
    </row>
    <row r="36" spans="1:13" s="75" customFormat="1" ht="15.75" customHeight="1" x14ac:dyDescent="0.3">
      <c r="B36" s="76"/>
      <c r="C36" s="76"/>
      <c r="D36" s="76"/>
      <c r="E36" s="76"/>
      <c r="F36" s="76"/>
      <c r="G36" s="76"/>
      <c r="H36" s="76"/>
      <c r="I36" s="76"/>
      <c r="J36" s="81"/>
      <c r="K36" s="80"/>
      <c r="L36" s="80"/>
    </row>
    <row r="37" spans="1:13" s="75" customFormat="1" ht="57.75" customHeight="1" x14ac:dyDescent="0.3">
      <c r="A37" s="134" t="s">
        <v>286</v>
      </c>
      <c r="B37" s="134"/>
      <c r="C37" s="134"/>
      <c r="D37" s="134"/>
      <c r="E37" s="134"/>
      <c r="F37" s="134"/>
      <c r="G37" s="76"/>
      <c r="H37" s="77"/>
      <c r="I37" s="77"/>
      <c r="J37" s="78"/>
      <c r="K37" s="79"/>
      <c r="L37" s="80" t="s">
        <v>119</v>
      </c>
    </row>
    <row r="38" spans="1:13" s="75" customFormat="1" ht="15.75" customHeight="1" x14ac:dyDescent="0.3">
      <c r="B38" s="76"/>
      <c r="C38" s="76"/>
      <c r="D38" s="76"/>
      <c r="E38" s="76"/>
      <c r="F38" s="76"/>
      <c r="G38" s="76"/>
      <c r="H38" s="76"/>
      <c r="I38" s="76"/>
      <c r="J38" s="81"/>
      <c r="K38" s="80"/>
      <c r="L38" s="80"/>
    </row>
    <row r="39" spans="1:13" s="75" customFormat="1" ht="75" customHeight="1" x14ac:dyDescent="0.3">
      <c r="A39" s="134" t="s">
        <v>287</v>
      </c>
      <c r="B39" s="134"/>
      <c r="C39" s="134"/>
      <c r="D39" s="134"/>
      <c r="E39" s="134"/>
      <c r="F39" s="134"/>
      <c r="G39" s="76"/>
      <c r="H39" s="77"/>
      <c r="I39" s="77"/>
      <c r="J39" s="78"/>
      <c r="K39" s="79"/>
      <c r="L39" s="80" t="s">
        <v>121</v>
      </c>
    </row>
    <row r="40" spans="1:13" s="75" customFormat="1" ht="15.75" customHeight="1" x14ac:dyDescent="0.3">
      <c r="B40" s="76"/>
      <c r="C40" s="76"/>
      <c r="D40" s="76"/>
      <c r="E40" s="76"/>
      <c r="F40" s="76"/>
      <c r="G40" s="76"/>
      <c r="H40" s="76"/>
      <c r="I40" s="76"/>
      <c r="J40" s="81"/>
      <c r="K40" s="80"/>
      <c r="L40" s="80"/>
    </row>
    <row r="41" spans="1:13" s="75" customFormat="1" ht="60.75" customHeight="1" x14ac:dyDescent="0.3">
      <c r="A41" s="134" t="s">
        <v>288</v>
      </c>
      <c r="B41" s="134"/>
      <c r="C41" s="134"/>
      <c r="D41" s="134"/>
      <c r="E41" s="134"/>
      <c r="F41" s="134"/>
      <c r="G41" s="76"/>
      <c r="H41" s="77"/>
      <c r="I41" s="77"/>
      <c r="J41" s="78"/>
      <c r="K41" s="79"/>
      <c r="L41" s="80" t="s">
        <v>123</v>
      </c>
    </row>
    <row r="42" spans="1:13" s="75" customFormat="1" ht="15.75" customHeight="1" x14ac:dyDescent="0.3">
      <c r="B42" s="76"/>
      <c r="C42" s="76"/>
      <c r="D42" s="76"/>
      <c r="E42" s="76"/>
      <c r="F42" s="76"/>
      <c r="G42" s="76"/>
      <c r="H42" s="76"/>
      <c r="I42" s="76"/>
      <c r="J42" s="81"/>
      <c r="K42" s="80"/>
      <c r="L42" s="80"/>
    </row>
    <row r="43" spans="1:13" s="75" customFormat="1" ht="75" customHeight="1" x14ac:dyDescent="0.3">
      <c r="A43" s="134" t="s">
        <v>289</v>
      </c>
      <c r="B43" s="134"/>
      <c r="C43" s="134"/>
      <c r="D43" s="134"/>
      <c r="E43" s="134"/>
      <c r="F43" s="134"/>
      <c r="G43" s="76"/>
      <c r="H43" s="77"/>
      <c r="I43" s="77"/>
      <c r="J43" s="78"/>
      <c r="K43" s="79"/>
      <c r="L43" s="80" t="s">
        <v>125</v>
      </c>
    </row>
    <row r="44" spans="1:13" s="75" customFormat="1" ht="15.75" customHeight="1" x14ac:dyDescent="0.3">
      <c r="B44" s="76"/>
      <c r="C44" s="76"/>
      <c r="D44" s="76"/>
      <c r="E44" s="76"/>
      <c r="F44" s="76"/>
      <c r="G44" s="76"/>
      <c r="H44" s="76"/>
      <c r="I44" s="76"/>
      <c r="J44" s="81"/>
      <c r="K44" s="80"/>
      <c r="L44" s="80"/>
    </row>
    <row r="45" spans="1:13" s="75" customFormat="1" ht="75" customHeight="1" x14ac:dyDescent="0.3">
      <c r="A45" s="134" t="s">
        <v>290</v>
      </c>
      <c r="B45" s="134"/>
      <c r="C45" s="134"/>
      <c r="D45" s="134"/>
      <c r="E45" s="134"/>
      <c r="F45" s="134"/>
      <c r="G45" s="76"/>
      <c r="H45" s="77"/>
      <c r="I45" s="77"/>
      <c r="J45" s="78"/>
      <c r="K45" s="79"/>
      <c r="L45" s="80" t="s">
        <v>127</v>
      </c>
    </row>
    <row r="46" spans="1:13" s="75" customFormat="1" ht="15.75" customHeight="1" x14ac:dyDescent="0.3">
      <c r="B46" s="76"/>
      <c r="C46" s="76"/>
      <c r="D46" s="76"/>
      <c r="E46" s="76"/>
      <c r="F46" s="76"/>
      <c r="G46" s="76"/>
      <c r="H46" s="76"/>
      <c r="I46" s="76"/>
      <c r="J46" s="81"/>
      <c r="K46" s="80"/>
      <c r="L46" s="80"/>
    </row>
    <row r="47" spans="1:13" s="75" customFormat="1" ht="75" customHeight="1" x14ac:dyDescent="0.3">
      <c r="A47" s="134" t="s">
        <v>291</v>
      </c>
      <c r="B47" s="134"/>
      <c r="C47" s="134"/>
      <c r="D47" s="134"/>
      <c r="E47" s="134"/>
      <c r="F47" s="134"/>
      <c r="G47" s="76"/>
      <c r="H47" s="77"/>
      <c r="I47" s="77"/>
      <c r="J47" s="78"/>
      <c r="K47" s="79"/>
      <c r="L47" s="80" t="s">
        <v>129</v>
      </c>
    </row>
    <row r="48" spans="1:13" s="75" customFormat="1" ht="15.75" customHeight="1" x14ac:dyDescent="0.3">
      <c r="B48" s="76"/>
      <c r="C48" s="76"/>
      <c r="D48" s="76"/>
      <c r="E48" s="76"/>
      <c r="F48" s="76"/>
      <c r="G48" s="76"/>
      <c r="H48" s="76"/>
      <c r="I48" s="76"/>
      <c r="J48" s="81"/>
      <c r="K48" s="80"/>
      <c r="L48" s="80"/>
    </row>
    <row r="49" spans="1:12" s="75" customFormat="1" ht="75" customHeight="1" x14ac:dyDescent="0.3">
      <c r="A49" s="134" t="s">
        <v>292</v>
      </c>
      <c r="B49" s="134"/>
      <c r="C49" s="134"/>
      <c r="D49" s="134"/>
      <c r="E49" s="134"/>
      <c r="F49" s="134"/>
      <c r="G49" s="76"/>
      <c r="H49" s="77"/>
      <c r="I49" s="77"/>
      <c r="J49" s="78"/>
      <c r="K49" s="79"/>
      <c r="L49" s="80" t="s">
        <v>131</v>
      </c>
    </row>
    <row r="50" spans="1:12" s="75" customFormat="1" ht="15.75" customHeight="1" x14ac:dyDescent="0.3">
      <c r="B50" s="76"/>
      <c r="C50" s="76"/>
      <c r="D50" s="76"/>
      <c r="E50" s="76"/>
      <c r="F50" s="76"/>
      <c r="G50" s="76"/>
      <c r="H50" s="76"/>
      <c r="I50" s="76"/>
      <c r="J50" s="81"/>
      <c r="K50" s="80"/>
      <c r="L50" s="80"/>
    </row>
    <row r="51" spans="1:12" s="75" customFormat="1" ht="59.25" customHeight="1" x14ac:dyDescent="0.3">
      <c r="A51" s="134" t="s">
        <v>293</v>
      </c>
      <c r="B51" s="134"/>
      <c r="C51" s="134"/>
      <c r="D51" s="134"/>
      <c r="E51" s="134"/>
      <c r="F51" s="134"/>
      <c r="G51" s="76"/>
      <c r="H51" s="77"/>
      <c r="I51" s="77"/>
      <c r="J51" s="78"/>
      <c r="K51" s="79"/>
      <c r="L51" s="80" t="s">
        <v>133</v>
      </c>
    </row>
    <row r="52" spans="1:12" s="75" customFormat="1" ht="15.75" customHeight="1" x14ac:dyDescent="0.3">
      <c r="B52" s="76"/>
      <c r="C52" s="76"/>
      <c r="D52" s="76"/>
      <c r="E52" s="76"/>
      <c r="F52" s="76"/>
      <c r="G52" s="76"/>
      <c r="H52" s="76"/>
      <c r="I52" s="76"/>
      <c r="J52" s="81"/>
      <c r="K52" s="80"/>
      <c r="L52" s="80"/>
    </row>
    <row r="53" spans="1:12" s="75" customFormat="1" ht="59.25" customHeight="1" x14ac:dyDescent="0.3">
      <c r="A53" s="134" t="s">
        <v>294</v>
      </c>
      <c r="B53" s="134"/>
      <c r="C53" s="134"/>
      <c r="D53" s="134"/>
      <c r="E53" s="134"/>
      <c r="F53" s="134"/>
      <c r="G53" s="76"/>
      <c r="H53" s="77"/>
      <c r="I53" s="77"/>
      <c r="J53" s="78"/>
      <c r="K53" s="79"/>
      <c r="L53" s="80" t="s">
        <v>135</v>
      </c>
    </row>
    <row r="54" spans="1:12" s="75" customFormat="1" ht="15.75" customHeight="1" x14ac:dyDescent="0.3">
      <c r="B54" s="76"/>
      <c r="C54" s="76"/>
      <c r="D54" s="76"/>
      <c r="E54" s="76"/>
      <c r="F54" s="76"/>
      <c r="G54" s="76"/>
      <c r="H54" s="76"/>
      <c r="I54" s="76"/>
      <c r="J54" s="81"/>
      <c r="K54" s="80"/>
      <c r="L54" s="80"/>
    </row>
    <row r="55" spans="1:12" s="75" customFormat="1" ht="59.25" customHeight="1" x14ac:dyDescent="0.3">
      <c r="A55" s="134" t="s">
        <v>295</v>
      </c>
      <c r="B55" s="134"/>
      <c r="C55" s="134"/>
      <c r="D55" s="134"/>
      <c r="E55" s="134"/>
      <c r="F55" s="134"/>
      <c r="G55" s="76"/>
      <c r="H55" s="77"/>
      <c r="I55" s="77"/>
      <c r="J55" s="78"/>
      <c r="K55" s="79"/>
      <c r="L55" s="80" t="s">
        <v>137</v>
      </c>
    </row>
  </sheetData>
  <autoFilter ref="A9:M30"/>
  <mergeCells count="22">
    <mergeCell ref="A53:F53"/>
    <mergeCell ref="A55:F55"/>
    <mergeCell ref="A41:F41"/>
    <mergeCell ref="A43:F43"/>
    <mergeCell ref="A45:F45"/>
    <mergeCell ref="A47:F47"/>
    <mergeCell ref="A49:F49"/>
    <mergeCell ref="A51:F51"/>
    <mergeCell ref="A39:F39"/>
    <mergeCell ref="A6:M6"/>
    <mergeCell ref="A8:A9"/>
    <mergeCell ref="B8:B9"/>
    <mergeCell ref="C8:F8"/>
    <mergeCell ref="G8:G9"/>
    <mergeCell ref="H8:H9"/>
    <mergeCell ref="I8:I9"/>
    <mergeCell ref="J8:M8"/>
    <mergeCell ref="A30:B30"/>
    <mergeCell ref="A32:M32"/>
    <mergeCell ref="A33:F33"/>
    <mergeCell ref="A35:F35"/>
    <mergeCell ref="A37:F37"/>
  </mergeCells>
  <conditionalFormatting sqref="A1:I7 J1:L4 A10:I10 A8:F9 J5:M10 C11:M29 A32 A56:M1048576 N1:XFD1048576 A30:M31">
    <cfRule type="cellIs" dxfId="105" priority="13" operator="lessThan">
      <formula>0</formula>
    </cfRule>
  </conditionalFormatting>
  <conditionalFormatting sqref="G8:H8">
    <cfRule type="cellIs" dxfId="104" priority="12" operator="lessThan">
      <formula>0</formula>
    </cfRule>
  </conditionalFormatting>
  <conditionalFormatting sqref="I8">
    <cfRule type="cellIs" dxfId="103" priority="11" operator="lessThan">
      <formula>0</formula>
    </cfRule>
  </conditionalFormatting>
  <conditionalFormatting sqref="H55:M55 A55 A54:M54 H53:M53 A53 A52:M52 H51:M51 A51 A50:M50 M49 A48:M48 H47:M47 A47 A46:M46 H45:M45 A45 A40:M40 H39:M39 A39 A38:M38 H37:M37 A37 A36:M36 H35:M35 A35 A34:M34 H33:M33 A33">
    <cfRule type="cellIs" dxfId="102" priority="10" operator="lessThan">
      <formula>0</formula>
    </cfRule>
  </conditionalFormatting>
  <conditionalFormatting sqref="A44:M44 H43:M43 A43 A42:M42 H41:M41 A41">
    <cfRule type="cellIs" dxfId="101" priority="9" operator="lessThan">
      <formula>0</formula>
    </cfRule>
  </conditionalFormatting>
  <conditionalFormatting sqref="H49:L49 A49">
    <cfRule type="cellIs" dxfId="100" priority="8" operator="lessThan">
      <formula>0</formula>
    </cfRule>
  </conditionalFormatting>
  <conditionalFormatting sqref="A11:B29">
    <cfRule type="cellIs" dxfId="99" priority="7" operator="lessThan">
      <formula>0</formula>
    </cfRule>
  </conditionalFormatting>
  <conditionalFormatting sqref="A12:A18">
    <cfRule type="cellIs" dxfId="98" priority="6" operator="lessThan">
      <formula>0</formula>
    </cfRule>
  </conditionalFormatting>
  <conditionalFormatting sqref="A16">
    <cfRule type="cellIs" dxfId="97" priority="5" operator="lessThan">
      <formula>0</formula>
    </cfRule>
  </conditionalFormatting>
  <conditionalFormatting sqref="A13">
    <cfRule type="cellIs" dxfId="96" priority="4" operator="lessThan">
      <formula>0</formula>
    </cfRule>
  </conditionalFormatting>
  <conditionalFormatting sqref="A14">
    <cfRule type="cellIs" dxfId="95" priority="3" operator="lessThan">
      <formula>0</formula>
    </cfRule>
  </conditionalFormatting>
  <conditionalFormatting sqref="M1:M3">
    <cfRule type="cellIs" dxfId="94" priority="2" operator="lessThan">
      <formula>0</formula>
    </cfRule>
  </conditionalFormatting>
  <conditionalFormatting sqref="M4">
    <cfRule type="cellIs" dxfId="9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M55"/>
  <sheetViews>
    <sheetView view="pageBreakPreview" zoomScale="70" zoomScaleSheetLayoutView="70" workbookViewId="0">
      <pane xSplit="2" ySplit="9" topLeftCell="C10" activePane="bottomRight" state="frozen"/>
      <selection activeCell="P6" sqref="O6:P6"/>
      <selection pane="topRight" activeCell="P6" sqref="O6:P6"/>
      <selection pane="bottomLeft" activeCell="P6" sqref="O6:P6"/>
      <selection pane="bottomRight" activeCell="V13" sqref="V13"/>
    </sheetView>
  </sheetViews>
  <sheetFormatPr defaultColWidth="9.140625" defaultRowHeight="12.75" x14ac:dyDescent="0.2"/>
  <cols>
    <col min="1" max="1" width="8.5703125" style="49" customWidth="1"/>
    <col min="2" max="2" width="47" style="83" customWidth="1"/>
    <col min="3" max="3" width="15.5703125" style="83" customWidth="1"/>
    <col min="4" max="6" width="15.5703125" style="84" customWidth="1"/>
    <col min="7" max="9" width="18.140625" style="84" customWidth="1"/>
    <col min="10" max="10" width="17.85546875" style="84" customWidth="1"/>
    <col min="11" max="13" width="17.85546875" style="71" customWidth="1"/>
    <col min="14" max="16384" width="9.140625" style="49"/>
  </cols>
  <sheetData>
    <row r="1" spans="1:13" ht="18.75" x14ac:dyDescent="0.3">
      <c r="B1" s="50"/>
      <c r="C1" s="50"/>
      <c r="D1" s="51"/>
      <c r="E1" s="51"/>
      <c r="F1" s="52"/>
      <c r="G1" s="52"/>
      <c r="H1" s="52"/>
      <c r="I1" s="52"/>
      <c r="J1" s="51"/>
      <c r="K1" s="53"/>
      <c r="L1" s="53"/>
      <c r="M1" s="54" t="s">
        <v>298</v>
      </c>
    </row>
    <row r="2" spans="1:13" ht="18.75" x14ac:dyDescent="0.3">
      <c r="B2" s="50"/>
      <c r="C2" s="50"/>
      <c r="D2" s="51"/>
      <c r="E2" s="51"/>
      <c r="F2" s="52"/>
      <c r="G2" s="52"/>
      <c r="H2" s="52"/>
      <c r="I2" s="52"/>
      <c r="J2" s="51"/>
      <c r="K2" s="53"/>
      <c r="L2" s="53"/>
      <c r="M2" s="54" t="s">
        <v>1</v>
      </c>
    </row>
    <row r="3" spans="1:13" ht="18.75" x14ac:dyDescent="0.3">
      <c r="B3" s="50"/>
      <c r="C3" s="50"/>
      <c r="D3" s="51"/>
      <c r="E3" s="51"/>
      <c r="F3" s="52"/>
      <c r="G3" s="52"/>
      <c r="H3" s="56"/>
      <c r="I3" s="56"/>
      <c r="J3" s="51"/>
      <c r="K3" s="53"/>
      <c r="L3" s="53"/>
      <c r="M3" s="54" t="s">
        <v>265</v>
      </c>
    </row>
    <row r="4" spans="1:13" ht="15.75" x14ac:dyDescent="0.25">
      <c r="B4" s="50"/>
      <c r="C4" s="50"/>
      <c r="D4" s="51"/>
      <c r="E4" s="51"/>
      <c r="F4" s="57"/>
      <c r="G4" s="57"/>
      <c r="H4" s="57"/>
      <c r="I4" s="57"/>
      <c r="J4" s="51"/>
      <c r="K4" s="53"/>
      <c r="L4" s="53"/>
      <c r="M4" s="54" t="s">
        <v>320</v>
      </c>
    </row>
    <row r="5" spans="1:13" ht="15.75" x14ac:dyDescent="0.25">
      <c r="B5" s="50"/>
      <c r="C5" s="50"/>
      <c r="D5" s="51"/>
      <c r="E5" s="51"/>
      <c r="F5" s="51"/>
      <c r="G5" s="51"/>
      <c r="H5" s="51"/>
      <c r="I5" s="51"/>
      <c r="J5" s="51"/>
      <c r="K5" s="53"/>
      <c r="L5" s="53"/>
      <c r="M5" s="53"/>
    </row>
    <row r="6" spans="1:13" ht="18.75" x14ac:dyDescent="0.2">
      <c r="A6" s="135" t="s">
        <v>297</v>
      </c>
      <c r="B6" s="135"/>
      <c r="C6" s="135"/>
      <c r="D6" s="135"/>
      <c r="E6" s="135"/>
      <c r="F6" s="135"/>
      <c r="G6" s="135"/>
      <c r="H6" s="135"/>
      <c r="I6" s="135"/>
      <c r="J6" s="135"/>
      <c r="K6" s="135"/>
      <c r="L6" s="135"/>
      <c r="M6" s="135"/>
    </row>
    <row r="7" spans="1:13" ht="13.7" customHeight="1" x14ac:dyDescent="0.25">
      <c r="A7" s="58"/>
      <c r="B7" s="58"/>
      <c r="C7" s="58"/>
      <c r="D7" s="58"/>
      <c r="E7" s="58"/>
      <c r="F7" s="58"/>
      <c r="G7" s="58"/>
      <c r="H7" s="58"/>
      <c r="I7" s="58"/>
      <c r="J7" s="58"/>
      <c r="K7" s="58"/>
      <c r="L7" s="58"/>
      <c r="M7" s="58"/>
    </row>
    <row r="8" spans="1:13" ht="13.5" customHeight="1" x14ac:dyDescent="0.2">
      <c r="A8" s="136" t="s">
        <v>267</v>
      </c>
      <c r="B8" s="136" t="s">
        <v>268</v>
      </c>
      <c r="C8" s="138" t="s">
        <v>269</v>
      </c>
      <c r="D8" s="139"/>
      <c r="E8" s="139"/>
      <c r="F8" s="140"/>
      <c r="G8" s="141" t="s">
        <v>270</v>
      </c>
      <c r="H8" s="141" t="s">
        <v>271</v>
      </c>
      <c r="I8" s="141" t="s">
        <v>272</v>
      </c>
      <c r="J8" s="143" t="s">
        <v>273</v>
      </c>
      <c r="K8" s="144"/>
      <c r="L8" s="144"/>
      <c r="M8" s="145"/>
    </row>
    <row r="9" spans="1:13" ht="102" customHeight="1" x14ac:dyDescent="0.2">
      <c r="A9" s="137"/>
      <c r="B9" s="137"/>
      <c r="C9" s="59" t="s">
        <v>10</v>
      </c>
      <c r="D9" s="60" t="s">
        <v>11</v>
      </c>
      <c r="E9" s="59" t="s">
        <v>12</v>
      </c>
      <c r="F9" s="59" t="s">
        <v>8</v>
      </c>
      <c r="G9" s="142"/>
      <c r="H9" s="142"/>
      <c r="I9" s="142"/>
      <c r="J9" s="59" t="s">
        <v>10</v>
      </c>
      <c r="K9" s="60" t="s">
        <v>11</v>
      </c>
      <c r="L9" s="59" t="s">
        <v>12</v>
      </c>
      <c r="M9" s="61" t="s">
        <v>274</v>
      </c>
    </row>
    <row r="10" spans="1:13" ht="18" customHeight="1" x14ac:dyDescent="0.2">
      <c r="A10" s="62">
        <v>1</v>
      </c>
      <c r="B10" s="62">
        <v>2</v>
      </c>
      <c r="C10" s="63">
        <v>3</v>
      </c>
      <c r="D10" s="63">
        <v>4</v>
      </c>
      <c r="E10" s="63">
        <v>5</v>
      </c>
      <c r="F10" s="63" t="s">
        <v>275</v>
      </c>
      <c r="G10" s="63">
        <v>7</v>
      </c>
      <c r="H10" s="63">
        <v>8</v>
      </c>
      <c r="I10" s="63" t="s">
        <v>276</v>
      </c>
      <c r="J10" s="64" t="s">
        <v>277</v>
      </c>
      <c r="K10" s="64" t="s">
        <v>278</v>
      </c>
      <c r="L10" s="64" t="s">
        <v>279</v>
      </c>
      <c r="M10" s="64" t="s">
        <v>280</v>
      </c>
    </row>
    <row r="11" spans="1:13" ht="21" customHeight="1" x14ac:dyDescent="0.2">
      <c r="A11" s="65">
        <v>810039</v>
      </c>
      <c r="B11" s="46" t="s">
        <v>98</v>
      </c>
      <c r="C11" s="66">
        <v>19867</v>
      </c>
      <c r="D11" s="66">
        <v>15</v>
      </c>
      <c r="E11" s="66">
        <v>773</v>
      </c>
      <c r="F11" s="67">
        <v>20655</v>
      </c>
      <c r="G11" s="68">
        <v>961.08</v>
      </c>
      <c r="H11" s="69">
        <v>1.1869000000000001</v>
      </c>
      <c r="I11" s="68">
        <v>1140.71</v>
      </c>
      <c r="J11" s="70">
        <v>22662485.57</v>
      </c>
      <c r="K11" s="70">
        <v>17110.650000000001</v>
      </c>
      <c r="L11" s="70">
        <v>881768.83</v>
      </c>
      <c r="M11" s="68">
        <v>23561365.049999997</v>
      </c>
    </row>
    <row r="12" spans="1:13" s="55" customFormat="1" ht="21" customHeight="1" x14ac:dyDescent="0.2">
      <c r="A12" s="65">
        <v>810073</v>
      </c>
      <c r="B12" s="46" t="s">
        <v>103</v>
      </c>
      <c r="C12" s="66">
        <v>12109</v>
      </c>
      <c r="D12" s="66">
        <v>92</v>
      </c>
      <c r="E12" s="66">
        <v>86</v>
      </c>
      <c r="F12" s="67">
        <v>12287</v>
      </c>
      <c r="G12" s="68">
        <v>842.69</v>
      </c>
      <c r="H12" s="69">
        <v>1.1385000000000001</v>
      </c>
      <c r="I12" s="68">
        <v>959.4</v>
      </c>
      <c r="J12" s="70">
        <v>11617374.6</v>
      </c>
      <c r="K12" s="70">
        <v>88264.8</v>
      </c>
      <c r="L12" s="70">
        <v>82508.399999999994</v>
      </c>
      <c r="M12" s="68">
        <v>11788147.800000001</v>
      </c>
    </row>
    <row r="13" spans="1:13" s="55" customFormat="1" ht="21" customHeight="1" x14ac:dyDescent="0.2">
      <c r="A13" s="65">
        <v>810074</v>
      </c>
      <c r="B13" s="46" t="s">
        <v>104</v>
      </c>
      <c r="C13" s="66">
        <v>23805</v>
      </c>
      <c r="D13" s="66">
        <v>215</v>
      </c>
      <c r="E13" s="66">
        <v>456</v>
      </c>
      <c r="F13" s="67">
        <v>24476</v>
      </c>
      <c r="G13" s="68">
        <v>674.41</v>
      </c>
      <c r="H13" s="69">
        <v>1.5674999999999999</v>
      </c>
      <c r="I13" s="68">
        <v>1057.1400000000001</v>
      </c>
      <c r="J13" s="70">
        <v>25165217.699999999</v>
      </c>
      <c r="K13" s="70">
        <v>227285.1</v>
      </c>
      <c r="L13" s="70">
        <v>482055.84</v>
      </c>
      <c r="M13" s="68">
        <v>25874558.640000001</v>
      </c>
    </row>
    <row r="14" spans="1:13" s="55" customFormat="1" ht="21" customHeight="1" x14ac:dyDescent="0.2">
      <c r="A14" s="65">
        <v>810076</v>
      </c>
      <c r="B14" s="46" t="s">
        <v>105</v>
      </c>
      <c r="C14" s="66">
        <v>36179</v>
      </c>
      <c r="D14" s="66">
        <v>123</v>
      </c>
      <c r="E14" s="66">
        <v>98</v>
      </c>
      <c r="F14" s="67">
        <v>36400</v>
      </c>
      <c r="G14" s="68">
        <v>774.54</v>
      </c>
      <c r="H14" s="69">
        <v>1.1498999999999999</v>
      </c>
      <c r="I14" s="68">
        <v>890.64</v>
      </c>
      <c r="J14" s="70">
        <v>32222464.559999999</v>
      </c>
      <c r="K14" s="70">
        <v>109548.72</v>
      </c>
      <c r="L14" s="70">
        <v>87282.72</v>
      </c>
      <c r="M14" s="68">
        <v>32419295.999999996</v>
      </c>
    </row>
    <row r="15" spans="1:13" s="55" customFormat="1" ht="21" customHeight="1" x14ac:dyDescent="0.2">
      <c r="A15" s="65">
        <v>810032</v>
      </c>
      <c r="B15" s="46" t="s">
        <v>97</v>
      </c>
      <c r="C15" s="66">
        <v>32721</v>
      </c>
      <c r="D15" s="66">
        <v>250</v>
      </c>
      <c r="E15" s="66">
        <v>172</v>
      </c>
      <c r="F15" s="67">
        <v>33143</v>
      </c>
      <c r="G15" s="68">
        <v>1155.53</v>
      </c>
      <c r="H15" s="69">
        <v>1.1863999999999999</v>
      </c>
      <c r="I15" s="68">
        <v>1370.92</v>
      </c>
      <c r="J15" s="70">
        <v>44857873.32</v>
      </c>
      <c r="K15" s="70">
        <v>342730</v>
      </c>
      <c r="L15" s="70">
        <v>235798.24</v>
      </c>
      <c r="M15" s="68">
        <v>45436401.560000002</v>
      </c>
    </row>
    <row r="16" spans="1:13" s="55" customFormat="1" ht="21" customHeight="1" x14ac:dyDescent="0.2">
      <c r="A16" s="65">
        <v>810068</v>
      </c>
      <c r="B16" s="46" t="s">
        <v>106</v>
      </c>
      <c r="C16" s="66">
        <v>2337.2399999999998</v>
      </c>
      <c r="D16" s="66">
        <v>124.01</v>
      </c>
      <c r="E16" s="66">
        <v>91.75</v>
      </c>
      <c r="F16" s="67">
        <v>2553</v>
      </c>
      <c r="G16" s="68">
        <v>1261.3</v>
      </c>
      <c r="H16" s="69">
        <v>1.8571</v>
      </c>
      <c r="I16" s="68">
        <v>2342.36</v>
      </c>
      <c r="J16" s="70">
        <v>5474657.4900000002</v>
      </c>
      <c r="K16" s="70">
        <v>290476.06</v>
      </c>
      <c r="L16" s="70">
        <v>214911.53</v>
      </c>
      <c r="M16" s="68">
        <v>5980045.0800000001</v>
      </c>
    </row>
    <row r="17" spans="1:13" s="55" customFormat="1" ht="21" customHeight="1" x14ac:dyDescent="0.2">
      <c r="A17" s="65">
        <v>810113</v>
      </c>
      <c r="B17" s="46" t="s">
        <v>109</v>
      </c>
      <c r="C17" s="66">
        <v>36567</v>
      </c>
      <c r="D17" s="66">
        <v>13</v>
      </c>
      <c r="E17" s="66">
        <v>42</v>
      </c>
      <c r="F17" s="67">
        <v>36622</v>
      </c>
      <c r="G17" s="68">
        <v>1149.51</v>
      </c>
      <c r="H17" s="69">
        <v>1.1455</v>
      </c>
      <c r="I17" s="68">
        <v>1316.76</v>
      </c>
      <c r="J17" s="70">
        <v>48149962.920000002</v>
      </c>
      <c r="K17" s="70">
        <v>17117.88</v>
      </c>
      <c r="L17" s="70">
        <v>55303.92</v>
      </c>
      <c r="M17" s="68">
        <v>48222384.720000006</v>
      </c>
    </row>
    <row r="18" spans="1:13" s="55" customFormat="1" ht="21" customHeight="1" x14ac:dyDescent="0.2">
      <c r="A18" s="65">
        <v>810040</v>
      </c>
      <c r="B18" s="46" t="s">
        <v>99</v>
      </c>
      <c r="C18" s="66">
        <v>6272</v>
      </c>
      <c r="D18" s="66">
        <v>6</v>
      </c>
      <c r="E18" s="66">
        <v>23</v>
      </c>
      <c r="F18" s="67">
        <v>6301</v>
      </c>
      <c r="G18" s="68">
        <v>1230.42</v>
      </c>
      <c r="H18" s="69">
        <v>1.5903</v>
      </c>
      <c r="I18" s="68">
        <v>1956.74</v>
      </c>
      <c r="J18" s="70">
        <v>12272673.279999999</v>
      </c>
      <c r="K18" s="70">
        <v>11740.44</v>
      </c>
      <c r="L18" s="70">
        <v>45005.02</v>
      </c>
      <c r="M18" s="68">
        <v>12329418.739999998</v>
      </c>
    </row>
    <row r="19" spans="1:13" s="55" customFormat="1" ht="21" customHeight="1" x14ac:dyDescent="0.2">
      <c r="A19" s="65">
        <v>810111</v>
      </c>
      <c r="B19" s="46" t="s">
        <v>108</v>
      </c>
      <c r="C19" s="66">
        <v>297</v>
      </c>
      <c r="D19" s="66">
        <v>13</v>
      </c>
      <c r="E19" s="66">
        <v>14738</v>
      </c>
      <c r="F19" s="67">
        <v>15048</v>
      </c>
      <c r="G19" s="68">
        <v>1327.69</v>
      </c>
      <c r="H19" s="69">
        <v>1.079</v>
      </c>
      <c r="I19" s="68">
        <v>1432.58</v>
      </c>
      <c r="J19" s="70">
        <v>425476.26</v>
      </c>
      <c r="K19" s="70">
        <v>18623.54</v>
      </c>
      <c r="L19" s="70">
        <v>21113364.039999999</v>
      </c>
      <c r="M19" s="68">
        <v>21557463.84</v>
      </c>
    </row>
    <row r="20" spans="1:13" s="55" customFormat="1" ht="21" customHeight="1" x14ac:dyDescent="0.2">
      <c r="A20" s="65">
        <v>810006</v>
      </c>
      <c r="B20" s="46" t="s">
        <v>110</v>
      </c>
      <c r="C20" s="66">
        <v>7992</v>
      </c>
      <c r="D20" s="66">
        <v>299</v>
      </c>
      <c r="E20" s="66">
        <v>31146</v>
      </c>
      <c r="F20" s="67">
        <v>39437</v>
      </c>
      <c r="G20" s="68">
        <v>1283.8399999999999</v>
      </c>
      <c r="H20" s="69">
        <v>0.98470000000000002</v>
      </c>
      <c r="I20" s="68">
        <v>1264.2</v>
      </c>
      <c r="J20" s="70">
        <v>10103486.4</v>
      </c>
      <c r="K20" s="70">
        <v>377995.8</v>
      </c>
      <c r="L20" s="70">
        <v>39374773.200000003</v>
      </c>
      <c r="M20" s="68">
        <v>49856255.400000006</v>
      </c>
    </row>
    <row r="21" spans="1:13" s="55" customFormat="1" ht="21" customHeight="1" x14ac:dyDescent="0.2">
      <c r="A21" s="65">
        <v>810058</v>
      </c>
      <c r="B21" s="46" t="s">
        <v>100</v>
      </c>
      <c r="C21" s="66">
        <v>3168</v>
      </c>
      <c r="D21" s="66">
        <v>20612</v>
      </c>
      <c r="E21" s="66">
        <v>699</v>
      </c>
      <c r="F21" s="67">
        <v>24479</v>
      </c>
      <c r="G21" s="68">
        <v>1264.1099999999999</v>
      </c>
      <c r="H21" s="69">
        <v>1.3771</v>
      </c>
      <c r="I21" s="68">
        <v>1740.81</v>
      </c>
      <c r="J21" s="70">
        <v>5514886.0800000001</v>
      </c>
      <c r="K21" s="70">
        <v>35881575.719999999</v>
      </c>
      <c r="L21" s="70">
        <v>1216826.19</v>
      </c>
      <c r="M21" s="68">
        <v>42613287.989999995</v>
      </c>
    </row>
    <row r="22" spans="1:13" s="55" customFormat="1" ht="21" customHeight="1" x14ac:dyDescent="0.2">
      <c r="A22" s="65">
        <v>810157</v>
      </c>
      <c r="B22" s="46" t="s">
        <v>107</v>
      </c>
      <c r="C22" s="66">
        <v>15261</v>
      </c>
      <c r="D22" s="66">
        <v>196</v>
      </c>
      <c r="E22" s="66">
        <v>45</v>
      </c>
      <c r="F22" s="67">
        <v>15502</v>
      </c>
      <c r="G22" s="68">
        <v>1247.3499999999999</v>
      </c>
      <c r="H22" s="69">
        <v>1.3053999999999999</v>
      </c>
      <c r="I22" s="68">
        <v>1628.29</v>
      </c>
      <c r="J22" s="70">
        <v>24849333.690000001</v>
      </c>
      <c r="K22" s="70">
        <v>319144.84000000003</v>
      </c>
      <c r="L22" s="70">
        <v>73273.05</v>
      </c>
      <c r="M22" s="68">
        <v>25241751.580000002</v>
      </c>
    </row>
    <row r="23" spans="1:13" s="55" customFormat="1" ht="21" customHeight="1" x14ac:dyDescent="0.2">
      <c r="A23" s="65">
        <v>810131</v>
      </c>
      <c r="B23" s="46" t="s">
        <v>111</v>
      </c>
      <c r="C23" s="66">
        <v>1221</v>
      </c>
      <c r="D23" s="66">
        <v>35246</v>
      </c>
      <c r="E23" s="66">
        <v>79</v>
      </c>
      <c r="F23" s="67">
        <v>36546</v>
      </c>
      <c r="G23" s="68">
        <v>690.97</v>
      </c>
      <c r="H23" s="69">
        <v>1.7332000000000001</v>
      </c>
      <c r="I23" s="68">
        <v>1197.5899999999999</v>
      </c>
      <c r="J23" s="70">
        <v>1462257.39</v>
      </c>
      <c r="K23" s="70">
        <v>42210257.140000001</v>
      </c>
      <c r="L23" s="70">
        <v>94609.61</v>
      </c>
      <c r="M23" s="68">
        <v>43767124.140000001</v>
      </c>
    </row>
    <row r="24" spans="1:13" s="55" customFormat="1" ht="21" customHeight="1" x14ac:dyDescent="0.2">
      <c r="A24" s="65">
        <v>810059</v>
      </c>
      <c r="B24" s="46" t="s">
        <v>101</v>
      </c>
      <c r="C24" s="66">
        <v>23296</v>
      </c>
      <c r="D24" s="66">
        <v>10524</v>
      </c>
      <c r="E24" s="66">
        <v>51</v>
      </c>
      <c r="F24" s="67">
        <v>33871</v>
      </c>
      <c r="G24" s="68">
        <v>1311.1</v>
      </c>
      <c r="H24" s="69">
        <v>1.1457999999999999</v>
      </c>
      <c r="I24" s="68">
        <v>1502.26</v>
      </c>
      <c r="J24" s="70">
        <v>34996648.960000001</v>
      </c>
      <c r="K24" s="70">
        <v>15809784.24</v>
      </c>
      <c r="L24" s="70">
        <v>76615.259999999995</v>
      </c>
      <c r="M24" s="68">
        <v>50883048.460000001</v>
      </c>
    </row>
    <row r="25" spans="1:13" s="55" customFormat="1" ht="21" customHeight="1" x14ac:dyDescent="0.2">
      <c r="A25" s="65">
        <v>810017</v>
      </c>
      <c r="B25" s="46" t="s">
        <v>96</v>
      </c>
      <c r="C25" s="66">
        <v>9775</v>
      </c>
      <c r="D25" s="66">
        <v>592</v>
      </c>
      <c r="E25" s="66">
        <v>16877</v>
      </c>
      <c r="F25" s="67">
        <v>27244</v>
      </c>
      <c r="G25" s="68">
        <v>1275.06</v>
      </c>
      <c r="H25" s="69">
        <v>1.4031</v>
      </c>
      <c r="I25" s="68">
        <v>1789.04</v>
      </c>
      <c r="J25" s="70">
        <v>17487866</v>
      </c>
      <c r="K25" s="70">
        <v>1059111.68</v>
      </c>
      <c r="L25" s="70">
        <v>30193628.079999998</v>
      </c>
      <c r="M25" s="68">
        <v>48740605.759999998</v>
      </c>
    </row>
    <row r="26" spans="1:13" s="55" customFormat="1" ht="21" customHeight="1" x14ac:dyDescent="0.2">
      <c r="A26" s="65">
        <v>810062</v>
      </c>
      <c r="B26" s="46" t="s">
        <v>102</v>
      </c>
      <c r="C26" s="66">
        <v>4987</v>
      </c>
      <c r="D26" s="66">
        <v>6691</v>
      </c>
      <c r="E26" s="66">
        <v>48</v>
      </c>
      <c r="F26" s="67">
        <v>11726</v>
      </c>
      <c r="G26" s="68">
        <v>1320.9</v>
      </c>
      <c r="H26" s="69">
        <v>1.1446000000000001</v>
      </c>
      <c r="I26" s="68">
        <v>1511.9</v>
      </c>
      <c r="J26" s="70">
        <v>7539845.2999999998</v>
      </c>
      <c r="K26" s="70">
        <v>10116122.9</v>
      </c>
      <c r="L26" s="70">
        <v>72571.199999999997</v>
      </c>
      <c r="M26" s="68">
        <v>17728539.399999999</v>
      </c>
    </row>
    <row r="27" spans="1:13" s="55" customFormat="1" ht="21" customHeight="1" x14ac:dyDescent="0.2">
      <c r="A27" s="65">
        <v>810001</v>
      </c>
      <c r="B27" s="46" t="s">
        <v>13</v>
      </c>
      <c r="C27" s="66">
        <v>310</v>
      </c>
      <c r="D27" s="66">
        <v>26448</v>
      </c>
      <c r="E27" s="66">
        <v>40</v>
      </c>
      <c r="F27" s="67">
        <v>26798</v>
      </c>
      <c r="G27" s="68">
        <v>1115.98</v>
      </c>
      <c r="H27" s="69">
        <v>1.3029999999999999</v>
      </c>
      <c r="I27" s="68">
        <v>1454.12</v>
      </c>
      <c r="J27" s="70">
        <v>450777.2</v>
      </c>
      <c r="K27" s="70">
        <v>38458565.759999998</v>
      </c>
      <c r="L27" s="70">
        <v>58164.800000000003</v>
      </c>
      <c r="M27" s="68">
        <v>38967507.759999998</v>
      </c>
    </row>
    <row r="28" spans="1:13" s="55" customFormat="1" ht="21" customHeight="1" x14ac:dyDescent="0.2">
      <c r="A28" s="65">
        <v>810008</v>
      </c>
      <c r="B28" s="46" t="s">
        <v>94</v>
      </c>
      <c r="C28" s="66">
        <v>600</v>
      </c>
      <c r="D28" s="66">
        <v>12800</v>
      </c>
      <c r="E28" s="66">
        <v>40</v>
      </c>
      <c r="F28" s="67">
        <v>13440</v>
      </c>
      <c r="G28" s="68">
        <v>1134.45</v>
      </c>
      <c r="H28" s="69">
        <v>1.7957000000000001</v>
      </c>
      <c r="I28" s="68">
        <v>2037.13</v>
      </c>
      <c r="J28" s="70">
        <v>1222278</v>
      </c>
      <c r="K28" s="70">
        <v>26075264</v>
      </c>
      <c r="L28" s="70">
        <v>81485.2</v>
      </c>
      <c r="M28" s="68">
        <v>27379027.199999999</v>
      </c>
    </row>
    <row r="29" spans="1:13" s="55" customFormat="1" ht="21" customHeight="1" x14ac:dyDescent="0.2">
      <c r="A29" s="65">
        <v>810009</v>
      </c>
      <c r="B29" s="46" t="s">
        <v>95</v>
      </c>
      <c r="C29" s="66">
        <v>341</v>
      </c>
      <c r="D29" s="66">
        <v>8978</v>
      </c>
      <c r="E29" s="66">
        <v>24</v>
      </c>
      <c r="F29" s="67">
        <v>9343</v>
      </c>
      <c r="G29" s="68">
        <v>1009.3</v>
      </c>
      <c r="H29" s="69">
        <v>1.9632000000000001</v>
      </c>
      <c r="I29" s="68">
        <v>1981.46</v>
      </c>
      <c r="J29" s="70">
        <v>675677.86</v>
      </c>
      <c r="K29" s="70">
        <v>17789547.879999999</v>
      </c>
      <c r="L29" s="70">
        <v>47555.040000000001</v>
      </c>
      <c r="M29" s="68">
        <v>18512780.779999997</v>
      </c>
    </row>
    <row r="30" spans="1:13" s="55" customFormat="1" ht="21" customHeight="1" x14ac:dyDescent="0.2">
      <c r="A30" s="146" t="s">
        <v>282</v>
      </c>
      <c r="B30" s="147"/>
      <c r="C30" s="72">
        <v>237105.24</v>
      </c>
      <c r="D30" s="72">
        <v>123237.01</v>
      </c>
      <c r="E30" s="72">
        <v>65528.75</v>
      </c>
      <c r="F30" s="72">
        <v>425871</v>
      </c>
      <c r="G30" s="73" t="s">
        <v>283</v>
      </c>
      <c r="H30" s="73" t="s">
        <v>283</v>
      </c>
      <c r="I30" s="73" t="s">
        <v>283</v>
      </c>
      <c r="J30" s="74">
        <v>307151242.58000004</v>
      </c>
      <c r="K30" s="74">
        <v>189220267.15000001</v>
      </c>
      <c r="L30" s="74">
        <v>94487500.170000002</v>
      </c>
      <c r="M30" s="74">
        <v>590859009.89999998</v>
      </c>
    </row>
    <row r="32" spans="1:13" s="75" customFormat="1" ht="19.5" customHeight="1" x14ac:dyDescent="0.2">
      <c r="A32" s="148" t="s">
        <v>113</v>
      </c>
      <c r="B32" s="148"/>
      <c r="C32" s="148"/>
      <c r="D32" s="148"/>
      <c r="E32" s="148"/>
      <c r="F32" s="148"/>
      <c r="G32" s="148"/>
      <c r="H32" s="148"/>
      <c r="I32" s="148"/>
      <c r="J32" s="148"/>
      <c r="K32" s="148"/>
      <c r="L32" s="148"/>
      <c r="M32" s="148"/>
    </row>
    <row r="33" spans="1:12" s="75" customFormat="1" ht="75" customHeight="1" x14ac:dyDescent="0.3">
      <c r="A33" s="134" t="s">
        <v>284</v>
      </c>
      <c r="B33" s="134"/>
      <c r="C33" s="134"/>
      <c r="D33" s="134"/>
      <c r="E33" s="134"/>
      <c r="F33" s="134"/>
      <c r="G33" s="76"/>
      <c r="H33" s="77"/>
      <c r="I33" s="77"/>
      <c r="J33" s="78"/>
      <c r="K33" s="79"/>
      <c r="L33" s="80" t="s">
        <v>115</v>
      </c>
    </row>
    <row r="34" spans="1:12" s="75" customFormat="1" ht="15.75" customHeight="1" x14ac:dyDescent="0.3">
      <c r="B34" s="76"/>
      <c r="C34" s="76"/>
      <c r="D34" s="76"/>
      <c r="E34" s="76"/>
      <c r="F34" s="76"/>
      <c r="G34" s="76"/>
      <c r="H34" s="76"/>
      <c r="I34" s="76"/>
      <c r="J34" s="81"/>
      <c r="K34" s="80"/>
      <c r="L34" s="80"/>
    </row>
    <row r="35" spans="1:12" s="75" customFormat="1" ht="75" customHeight="1" x14ac:dyDescent="0.3">
      <c r="A35" s="134" t="s">
        <v>285</v>
      </c>
      <c r="B35" s="134"/>
      <c r="C35" s="134"/>
      <c r="D35" s="134"/>
      <c r="E35" s="134"/>
      <c r="F35" s="134"/>
      <c r="G35" s="76"/>
      <c r="H35" s="77"/>
      <c r="I35" s="77"/>
      <c r="J35" s="78"/>
      <c r="K35" s="79"/>
      <c r="L35" s="80" t="s">
        <v>117</v>
      </c>
    </row>
    <row r="36" spans="1:12" s="75" customFormat="1" ht="15.75" customHeight="1" x14ac:dyDescent="0.3">
      <c r="B36" s="76"/>
      <c r="C36" s="76"/>
      <c r="D36" s="76"/>
      <c r="E36" s="76"/>
      <c r="F36" s="76"/>
      <c r="G36" s="76"/>
      <c r="H36" s="76"/>
      <c r="I36" s="76"/>
      <c r="J36" s="81"/>
      <c r="K36" s="80"/>
      <c r="L36" s="80"/>
    </row>
    <row r="37" spans="1:12" s="75" customFormat="1" ht="60" customHeight="1" x14ac:dyDescent="0.3">
      <c r="A37" s="134" t="s">
        <v>286</v>
      </c>
      <c r="B37" s="134"/>
      <c r="C37" s="134"/>
      <c r="D37" s="134"/>
      <c r="E37" s="134"/>
      <c r="F37" s="134"/>
      <c r="G37" s="76"/>
      <c r="H37" s="77"/>
      <c r="I37" s="77"/>
      <c r="J37" s="78"/>
      <c r="K37" s="79"/>
      <c r="L37" s="80" t="s">
        <v>119</v>
      </c>
    </row>
    <row r="38" spans="1:12" s="75" customFormat="1" ht="15.75" customHeight="1" x14ac:dyDescent="0.3">
      <c r="B38" s="76"/>
      <c r="C38" s="76"/>
      <c r="D38" s="76"/>
      <c r="E38" s="76"/>
      <c r="F38" s="76"/>
      <c r="G38" s="76"/>
      <c r="H38" s="76"/>
      <c r="I38" s="76"/>
      <c r="J38" s="81"/>
      <c r="K38" s="80"/>
      <c r="L38" s="80"/>
    </row>
    <row r="39" spans="1:12" s="75" customFormat="1" ht="75" customHeight="1" x14ac:dyDescent="0.3">
      <c r="A39" s="134" t="s">
        <v>287</v>
      </c>
      <c r="B39" s="134"/>
      <c r="C39" s="134"/>
      <c r="D39" s="134"/>
      <c r="E39" s="134"/>
      <c r="F39" s="134"/>
      <c r="G39" s="76"/>
      <c r="H39" s="77"/>
      <c r="I39" s="77"/>
      <c r="J39" s="78"/>
      <c r="K39" s="79"/>
      <c r="L39" s="80" t="s">
        <v>121</v>
      </c>
    </row>
    <row r="40" spans="1:12" s="75" customFormat="1" ht="15.75" customHeight="1" x14ac:dyDescent="0.3">
      <c r="B40" s="76"/>
      <c r="C40" s="76"/>
      <c r="D40" s="76"/>
      <c r="E40" s="76"/>
      <c r="F40" s="76"/>
      <c r="G40" s="76"/>
      <c r="H40" s="76"/>
      <c r="I40" s="76"/>
      <c r="J40" s="81"/>
      <c r="K40" s="80"/>
      <c r="L40" s="80"/>
    </row>
    <row r="41" spans="1:12" s="75" customFormat="1" ht="60" customHeight="1" x14ac:dyDescent="0.3">
      <c r="A41" s="134" t="s">
        <v>288</v>
      </c>
      <c r="B41" s="134"/>
      <c r="C41" s="134"/>
      <c r="D41" s="134"/>
      <c r="E41" s="134"/>
      <c r="F41" s="134"/>
      <c r="G41" s="76"/>
      <c r="H41" s="77"/>
      <c r="I41" s="77"/>
      <c r="J41" s="78"/>
      <c r="K41" s="79"/>
      <c r="L41" s="80" t="s">
        <v>123</v>
      </c>
    </row>
    <row r="42" spans="1:12" s="75" customFormat="1" ht="15.75" customHeight="1" x14ac:dyDescent="0.3">
      <c r="B42" s="76"/>
      <c r="C42" s="76"/>
      <c r="D42" s="76"/>
      <c r="E42" s="76"/>
      <c r="F42" s="76"/>
      <c r="G42" s="76"/>
      <c r="H42" s="76"/>
      <c r="I42" s="76"/>
      <c r="J42" s="81"/>
      <c r="K42" s="80"/>
      <c r="L42" s="80"/>
    </row>
    <row r="43" spans="1:12" s="75" customFormat="1" ht="60" customHeight="1" x14ac:dyDescent="0.3">
      <c r="A43" s="134" t="s">
        <v>289</v>
      </c>
      <c r="B43" s="134"/>
      <c r="C43" s="134"/>
      <c r="D43" s="134"/>
      <c r="E43" s="134"/>
      <c r="F43" s="134"/>
      <c r="G43" s="76"/>
      <c r="H43" s="77"/>
      <c r="I43" s="77"/>
      <c r="J43" s="78"/>
      <c r="K43" s="79"/>
      <c r="L43" s="80" t="s">
        <v>125</v>
      </c>
    </row>
    <row r="44" spans="1:12" s="75" customFormat="1" ht="15.75" customHeight="1" x14ac:dyDescent="0.3">
      <c r="B44" s="76"/>
      <c r="C44" s="76"/>
      <c r="D44" s="76"/>
      <c r="E44" s="76"/>
      <c r="F44" s="76"/>
      <c r="G44" s="76"/>
      <c r="H44" s="76"/>
      <c r="I44" s="76"/>
      <c r="J44" s="81"/>
      <c r="K44" s="80"/>
      <c r="L44" s="80"/>
    </row>
    <row r="45" spans="1:12" s="75" customFormat="1" ht="58.5" customHeight="1" x14ac:dyDescent="0.3">
      <c r="A45" s="134" t="s">
        <v>290</v>
      </c>
      <c r="B45" s="134"/>
      <c r="C45" s="134"/>
      <c r="D45" s="134"/>
      <c r="E45" s="134"/>
      <c r="F45" s="134"/>
      <c r="G45" s="76"/>
      <c r="H45" s="77"/>
      <c r="I45" s="77"/>
      <c r="J45" s="78"/>
      <c r="K45" s="79"/>
      <c r="L45" s="80" t="s">
        <v>127</v>
      </c>
    </row>
    <row r="46" spans="1:12" s="75" customFormat="1" ht="15.75" customHeight="1" x14ac:dyDescent="0.3">
      <c r="B46" s="76"/>
      <c r="C46" s="76"/>
      <c r="D46" s="76"/>
      <c r="E46" s="76"/>
      <c r="F46" s="76"/>
      <c r="G46" s="76"/>
      <c r="H46" s="76"/>
      <c r="I46" s="76"/>
      <c r="J46" s="81"/>
      <c r="K46" s="80"/>
      <c r="L46" s="80"/>
    </row>
    <row r="47" spans="1:12" s="75" customFormat="1" ht="60" customHeight="1" x14ac:dyDescent="0.3">
      <c r="A47" s="134" t="s">
        <v>291</v>
      </c>
      <c r="B47" s="134"/>
      <c r="C47" s="134"/>
      <c r="D47" s="134"/>
      <c r="E47" s="134"/>
      <c r="F47" s="134"/>
      <c r="G47" s="76"/>
      <c r="H47" s="77"/>
      <c r="I47" s="77"/>
      <c r="J47" s="78"/>
      <c r="K47" s="79"/>
      <c r="L47" s="80" t="s">
        <v>129</v>
      </c>
    </row>
    <row r="48" spans="1:12" s="75" customFormat="1" ht="15.75" customHeight="1" x14ac:dyDescent="0.3">
      <c r="B48" s="76"/>
      <c r="C48" s="76"/>
      <c r="D48" s="76"/>
      <c r="E48" s="76"/>
      <c r="F48" s="76"/>
      <c r="G48" s="76"/>
      <c r="H48" s="76"/>
      <c r="I48" s="76"/>
      <c r="J48" s="81"/>
      <c r="K48" s="80"/>
      <c r="L48" s="80"/>
    </row>
    <row r="49" spans="1:12" s="75" customFormat="1" ht="60.75" customHeight="1" x14ac:dyDescent="0.3">
      <c r="A49" s="134" t="s">
        <v>292</v>
      </c>
      <c r="B49" s="134"/>
      <c r="C49" s="134"/>
      <c r="D49" s="134"/>
      <c r="E49" s="134"/>
      <c r="F49" s="134"/>
      <c r="G49" s="76"/>
      <c r="H49" s="77"/>
      <c r="I49" s="77"/>
      <c r="J49" s="78"/>
      <c r="K49" s="79"/>
      <c r="L49" s="80" t="s">
        <v>131</v>
      </c>
    </row>
    <row r="50" spans="1:12" s="75" customFormat="1" ht="15.75" customHeight="1" x14ac:dyDescent="0.3">
      <c r="B50" s="76"/>
      <c r="C50" s="76"/>
      <c r="D50" s="76"/>
      <c r="E50" s="76"/>
      <c r="F50" s="76"/>
      <c r="G50" s="76"/>
      <c r="H50" s="76"/>
      <c r="I50" s="76"/>
      <c r="J50" s="81"/>
      <c r="K50" s="80"/>
      <c r="L50" s="80"/>
    </row>
    <row r="51" spans="1:12" s="75" customFormat="1" ht="62.25" customHeight="1" x14ac:dyDescent="0.3">
      <c r="A51" s="134" t="s">
        <v>293</v>
      </c>
      <c r="B51" s="134"/>
      <c r="C51" s="134"/>
      <c r="D51" s="134"/>
      <c r="E51" s="134"/>
      <c r="F51" s="134"/>
      <c r="G51" s="76"/>
      <c r="H51" s="77"/>
      <c r="I51" s="77"/>
      <c r="J51" s="78"/>
      <c r="K51" s="79"/>
      <c r="L51" s="80" t="s">
        <v>133</v>
      </c>
    </row>
    <row r="52" spans="1:12" s="75" customFormat="1" ht="15.75" customHeight="1" x14ac:dyDescent="0.3">
      <c r="B52" s="76"/>
      <c r="C52" s="76"/>
      <c r="D52" s="76"/>
      <c r="E52" s="76"/>
      <c r="F52" s="76"/>
      <c r="G52" s="76"/>
      <c r="H52" s="76"/>
      <c r="I52" s="76"/>
      <c r="J52" s="81"/>
      <c r="K52" s="80"/>
      <c r="L52" s="80"/>
    </row>
    <row r="53" spans="1:12" s="75" customFormat="1" ht="64.5" customHeight="1" x14ac:dyDescent="0.3">
      <c r="A53" s="134" t="s">
        <v>294</v>
      </c>
      <c r="B53" s="134"/>
      <c r="C53" s="134"/>
      <c r="D53" s="134"/>
      <c r="E53" s="134"/>
      <c r="F53" s="134"/>
      <c r="G53" s="76"/>
      <c r="H53" s="77"/>
      <c r="I53" s="77"/>
      <c r="J53" s="78"/>
      <c r="K53" s="79"/>
      <c r="L53" s="80" t="s">
        <v>135</v>
      </c>
    </row>
    <row r="54" spans="1:12" s="75" customFormat="1" ht="15.75" customHeight="1" x14ac:dyDescent="0.3">
      <c r="B54" s="76"/>
      <c r="C54" s="76"/>
      <c r="D54" s="76"/>
      <c r="E54" s="76"/>
      <c r="F54" s="76"/>
      <c r="G54" s="76"/>
      <c r="H54" s="76"/>
      <c r="I54" s="76"/>
      <c r="J54" s="81"/>
      <c r="K54" s="80"/>
      <c r="L54" s="80"/>
    </row>
    <row r="55" spans="1:12" s="75" customFormat="1" ht="75" customHeight="1" x14ac:dyDescent="0.3">
      <c r="A55" s="134" t="s">
        <v>295</v>
      </c>
      <c r="B55" s="134"/>
      <c r="C55" s="134"/>
      <c r="D55" s="134"/>
      <c r="E55" s="134"/>
      <c r="F55" s="134"/>
      <c r="G55" s="76"/>
      <c r="H55" s="77"/>
      <c r="I55" s="77"/>
      <c r="J55" s="78"/>
      <c r="K55" s="79"/>
      <c r="L55" s="80" t="s">
        <v>137</v>
      </c>
    </row>
  </sheetData>
  <autoFilter ref="A9:M30"/>
  <mergeCells count="22">
    <mergeCell ref="A53:F53"/>
    <mergeCell ref="A55:F55"/>
    <mergeCell ref="A41:F41"/>
    <mergeCell ref="A43:F43"/>
    <mergeCell ref="A45:F45"/>
    <mergeCell ref="A47:F47"/>
    <mergeCell ref="A49:F49"/>
    <mergeCell ref="A51:F51"/>
    <mergeCell ref="A39:F39"/>
    <mergeCell ref="A6:M6"/>
    <mergeCell ref="A8:A9"/>
    <mergeCell ref="B8:B9"/>
    <mergeCell ref="C8:F8"/>
    <mergeCell ref="G8:G9"/>
    <mergeCell ref="H8:H9"/>
    <mergeCell ref="I8:I9"/>
    <mergeCell ref="J8:M8"/>
    <mergeCell ref="A30:B30"/>
    <mergeCell ref="A32:M32"/>
    <mergeCell ref="A33:F33"/>
    <mergeCell ref="A35:F35"/>
    <mergeCell ref="A37:F37"/>
  </mergeCells>
  <conditionalFormatting sqref="J4:L4 A1:I7 J1:M3 A8:F9 A30:M31 A10:I10 C29:F29 I29:M29 I22:M27 J5:M21 I11:I21 C11:F27 A32 A56:M1048576 N29:XFD1048576 N1:XFD27 I28:XFD28">
    <cfRule type="cellIs" dxfId="92" priority="23" operator="lessThan">
      <formula>0</formula>
    </cfRule>
  </conditionalFormatting>
  <conditionalFormatting sqref="G8:H8">
    <cfRule type="cellIs" dxfId="91" priority="22" operator="lessThan">
      <formula>0</formula>
    </cfRule>
  </conditionalFormatting>
  <conditionalFormatting sqref="I8">
    <cfRule type="cellIs" dxfId="90" priority="21" operator="lessThan">
      <formula>0</formula>
    </cfRule>
  </conditionalFormatting>
  <conditionalFormatting sqref="H55:M55 A55 A54:M54 H53:M53 G52:M52 H51:M51 A50:M50 M49 A48:M48 H47:M47 A47 A46:M46 H45:M45 A45 A40:M40 H39:M39 A39 A38:M38 H37:M37 A37 A36:M36 H35:M35 A35 A34:M34 H33:M33 A33">
    <cfRule type="cellIs" dxfId="89" priority="20" operator="lessThan">
      <formula>0</formula>
    </cfRule>
  </conditionalFormatting>
  <conditionalFormatting sqref="A44:M44 H43:M43 A43 A42:M42 H41:M41 A41">
    <cfRule type="cellIs" dxfId="88" priority="19" operator="lessThan">
      <formula>0</formula>
    </cfRule>
  </conditionalFormatting>
  <conditionalFormatting sqref="H49:L49 A49">
    <cfRule type="cellIs" dxfId="87" priority="18" operator="lessThan">
      <formula>0</formula>
    </cfRule>
  </conditionalFormatting>
  <conditionalFormatting sqref="H29 G11:H11 H12:H27 G12:G29">
    <cfRule type="cellIs" dxfId="86" priority="17" operator="lessThan">
      <formula>0</formula>
    </cfRule>
  </conditionalFormatting>
  <conditionalFormatting sqref="C28:F28">
    <cfRule type="cellIs" dxfId="85" priority="16" operator="lessThan">
      <formula>0</formula>
    </cfRule>
  </conditionalFormatting>
  <conditionalFormatting sqref="H28">
    <cfRule type="cellIs" dxfId="84" priority="15" operator="lessThan">
      <formula>0</formula>
    </cfRule>
  </conditionalFormatting>
  <conditionalFormatting sqref="M4">
    <cfRule type="cellIs" dxfId="83" priority="14" operator="lessThan">
      <formula>0</formula>
    </cfRule>
  </conditionalFormatting>
  <conditionalFormatting sqref="B29 A11:B28">
    <cfRule type="cellIs" dxfId="82" priority="13" operator="lessThan">
      <formula>0</formula>
    </cfRule>
  </conditionalFormatting>
  <conditionalFormatting sqref="A29">
    <cfRule type="cellIs" dxfId="81" priority="8" operator="lessThan">
      <formula>0</formula>
    </cfRule>
  </conditionalFormatting>
  <conditionalFormatting sqref="A26">
    <cfRule type="cellIs" dxfId="80" priority="12" operator="lessThan">
      <formula>0</formula>
    </cfRule>
  </conditionalFormatting>
  <conditionalFormatting sqref="A17:A18">
    <cfRule type="cellIs" dxfId="79" priority="11" operator="lessThan">
      <formula>0</formula>
    </cfRule>
  </conditionalFormatting>
  <conditionalFormatting sqref="A19">
    <cfRule type="cellIs" dxfId="78" priority="10" operator="lessThan">
      <formula>0</formula>
    </cfRule>
  </conditionalFormatting>
  <conditionalFormatting sqref="A23">
    <cfRule type="cellIs" dxfId="77" priority="9" operator="lessThan">
      <formula>0</formula>
    </cfRule>
  </conditionalFormatting>
  <conditionalFormatting sqref="A14:A16">
    <cfRule type="cellIs" dxfId="76" priority="5" operator="lessThan">
      <formula>0</formula>
    </cfRule>
  </conditionalFormatting>
  <conditionalFormatting sqref="A15:A16">
    <cfRule type="cellIs" dxfId="75" priority="7" operator="lessThan">
      <formula>0</formula>
    </cfRule>
  </conditionalFormatting>
  <conditionalFormatting sqref="A16">
    <cfRule type="cellIs" dxfId="74" priority="6" operator="lessThan">
      <formula>0</formula>
    </cfRule>
  </conditionalFormatting>
  <conditionalFormatting sqref="A24">
    <cfRule type="cellIs" dxfId="73" priority="3" operator="lessThan">
      <formula>0</formula>
    </cfRule>
  </conditionalFormatting>
  <conditionalFormatting sqref="B24">
    <cfRule type="cellIs" dxfId="72" priority="4" operator="lessThan">
      <formula>0</formula>
    </cfRule>
  </conditionalFormatting>
  <conditionalFormatting sqref="A22">
    <cfRule type="cellIs" dxfId="71" priority="2" operator="lessThan">
      <formula>0</formula>
    </cfRule>
  </conditionalFormatting>
  <conditionalFormatting sqref="A53 A52:F52 A51">
    <cfRule type="cellIs" dxfId="7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34"/>
  <sheetViews>
    <sheetView view="pageBreakPreview" zoomScale="70" zoomScaleNormal="70" zoomScaleSheetLayoutView="70" workbookViewId="0">
      <selection activeCell="S25" sqref="S25"/>
    </sheetView>
  </sheetViews>
  <sheetFormatPr defaultRowHeight="12.75" outlineLevelRow="2" x14ac:dyDescent="0.2"/>
  <cols>
    <col min="1" max="1" width="8.5703125" style="1" customWidth="1"/>
    <col min="2" max="2" width="1.42578125" style="1" customWidth="1"/>
    <col min="3" max="3" width="78.5703125" style="2" customWidth="1"/>
    <col min="4" max="4" width="7.140625" customWidth="1"/>
    <col min="5" max="5" width="10" customWidth="1"/>
    <col min="6" max="9" width="21.42578125" style="38" customWidth="1"/>
    <col min="10" max="10" width="7.140625" style="38" customWidth="1"/>
    <col min="47" max="47" width="60" customWidth="1"/>
    <col min="48" max="63" width="9.140625" customWidth="1"/>
    <col min="64" max="64" width="3.28515625" customWidth="1"/>
    <col min="65" max="71" width="9.140625" customWidth="1"/>
    <col min="72" max="72" width="10" customWidth="1"/>
    <col min="73" max="75" width="9.140625" customWidth="1"/>
    <col min="76" max="76" width="10.28515625" customWidth="1"/>
    <col min="77" max="77" width="9.7109375" customWidth="1"/>
    <col min="303" max="303" width="60" customWidth="1"/>
    <col min="304" max="319" width="9.140625" customWidth="1"/>
    <col min="320" max="320" width="3.28515625" customWidth="1"/>
    <col min="321" max="327" width="9.140625" customWidth="1"/>
    <col min="328" max="328" width="10" customWidth="1"/>
    <col min="329" max="331" width="9.140625" customWidth="1"/>
    <col min="332" max="332" width="10.28515625" customWidth="1"/>
    <col min="333" max="333" width="9.7109375" customWidth="1"/>
    <col min="559" max="559" width="60" customWidth="1"/>
    <col min="560" max="575" width="9.140625" customWidth="1"/>
    <col min="576" max="576" width="3.28515625" customWidth="1"/>
    <col min="577" max="583" width="9.140625" customWidth="1"/>
    <col min="584" max="584" width="10" customWidth="1"/>
    <col min="585" max="587" width="9.140625" customWidth="1"/>
    <col min="588" max="588" width="10.28515625" customWidth="1"/>
    <col min="589" max="589" width="9.7109375" customWidth="1"/>
    <col min="815" max="815" width="60" customWidth="1"/>
    <col min="816" max="831" width="9.140625" customWidth="1"/>
    <col min="832" max="832" width="3.28515625" customWidth="1"/>
    <col min="833" max="839" width="9.140625" customWidth="1"/>
    <col min="840" max="840" width="10" customWidth="1"/>
    <col min="841" max="843" width="9.140625" customWidth="1"/>
    <col min="844" max="844" width="10.28515625" customWidth="1"/>
    <col min="845" max="845" width="9.7109375" customWidth="1"/>
    <col min="1071" max="1071" width="60" customWidth="1"/>
    <col min="1072" max="1087" width="9.140625" customWidth="1"/>
    <col min="1088" max="1088" width="3.28515625" customWidth="1"/>
    <col min="1089" max="1095" width="9.140625" customWidth="1"/>
    <col min="1096" max="1096" width="10" customWidth="1"/>
    <col min="1097" max="1099" width="9.140625" customWidth="1"/>
    <col min="1100" max="1100" width="10.28515625" customWidth="1"/>
    <col min="1101" max="1101" width="9.7109375" customWidth="1"/>
    <col min="1327" max="1327" width="60" customWidth="1"/>
    <col min="1328" max="1343" width="9.140625" customWidth="1"/>
    <col min="1344" max="1344" width="3.28515625" customWidth="1"/>
    <col min="1345" max="1351" width="9.140625" customWidth="1"/>
    <col min="1352" max="1352" width="10" customWidth="1"/>
    <col min="1353" max="1355" width="9.140625" customWidth="1"/>
    <col min="1356" max="1356" width="10.28515625" customWidth="1"/>
    <col min="1357" max="1357" width="9.7109375" customWidth="1"/>
    <col min="1583" max="1583" width="60" customWidth="1"/>
    <col min="1584" max="1599" width="9.140625" customWidth="1"/>
    <col min="1600" max="1600" width="3.28515625" customWidth="1"/>
    <col min="1601" max="1607" width="9.140625" customWidth="1"/>
    <col min="1608" max="1608" width="10" customWidth="1"/>
    <col min="1609" max="1611" width="9.140625" customWidth="1"/>
    <col min="1612" max="1612" width="10.28515625" customWidth="1"/>
    <col min="1613" max="1613" width="9.7109375" customWidth="1"/>
    <col min="1839" max="1839" width="60" customWidth="1"/>
    <col min="1840" max="1855" width="9.140625" customWidth="1"/>
    <col min="1856" max="1856" width="3.28515625" customWidth="1"/>
    <col min="1857" max="1863" width="9.140625" customWidth="1"/>
    <col min="1864" max="1864" width="10" customWidth="1"/>
    <col min="1865" max="1867" width="9.140625" customWidth="1"/>
    <col min="1868" max="1868" width="10.28515625" customWidth="1"/>
    <col min="1869" max="1869" width="9.7109375" customWidth="1"/>
    <col min="2095" max="2095" width="60" customWidth="1"/>
    <col min="2096" max="2111" width="9.140625" customWidth="1"/>
    <col min="2112" max="2112" width="3.28515625" customWidth="1"/>
    <col min="2113" max="2119" width="9.140625" customWidth="1"/>
    <col min="2120" max="2120" width="10" customWidth="1"/>
    <col min="2121" max="2123" width="9.140625" customWidth="1"/>
    <col min="2124" max="2124" width="10.28515625" customWidth="1"/>
    <col min="2125" max="2125" width="9.7109375" customWidth="1"/>
    <col min="2351" max="2351" width="60" customWidth="1"/>
    <col min="2352" max="2367" width="9.140625" customWidth="1"/>
    <col min="2368" max="2368" width="3.28515625" customWidth="1"/>
    <col min="2369" max="2375" width="9.140625" customWidth="1"/>
    <col min="2376" max="2376" width="10" customWidth="1"/>
    <col min="2377" max="2379" width="9.140625" customWidth="1"/>
    <col min="2380" max="2380" width="10.28515625" customWidth="1"/>
    <col min="2381" max="2381" width="9.7109375" customWidth="1"/>
    <col min="2607" max="2607" width="60" customWidth="1"/>
    <col min="2608" max="2623" width="9.140625" customWidth="1"/>
    <col min="2624" max="2624" width="3.28515625" customWidth="1"/>
    <col min="2625" max="2631" width="9.140625" customWidth="1"/>
    <col min="2632" max="2632" width="10" customWidth="1"/>
    <col min="2633" max="2635" width="9.140625" customWidth="1"/>
    <col min="2636" max="2636" width="10.28515625" customWidth="1"/>
    <col min="2637" max="2637" width="9.7109375" customWidth="1"/>
    <col min="2863" max="2863" width="60" customWidth="1"/>
    <col min="2864" max="2879" width="9.140625" customWidth="1"/>
    <col min="2880" max="2880" width="3.28515625" customWidth="1"/>
    <col min="2881" max="2887" width="9.140625" customWidth="1"/>
    <col min="2888" max="2888" width="10" customWidth="1"/>
    <col min="2889" max="2891" width="9.140625" customWidth="1"/>
    <col min="2892" max="2892" width="10.28515625" customWidth="1"/>
    <col min="2893" max="2893" width="9.7109375" customWidth="1"/>
    <col min="3119" max="3119" width="60" customWidth="1"/>
    <col min="3120" max="3135" width="9.140625" customWidth="1"/>
    <col min="3136" max="3136" width="3.28515625" customWidth="1"/>
    <col min="3137" max="3143" width="9.140625" customWidth="1"/>
    <col min="3144" max="3144" width="10" customWidth="1"/>
    <col min="3145" max="3147" width="9.140625" customWidth="1"/>
    <col min="3148" max="3148" width="10.28515625" customWidth="1"/>
    <col min="3149" max="3149" width="9.7109375" customWidth="1"/>
    <col min="3375" max="3375" width="60" customWidth="1"/>
    <col min="3376" max="3391" width="9.140625" customWidth="1"/>
    <col min="3392" max="3392" width="3.28515625" customWidth="1"/>
    <col min="3393" max="3399" width="9.140625" customWidth="1"/>
    <col min="3400" max="3400" width="10" customWidth="1"/>
    <col min="3401" max="3403" width="9.140625" customWidth="1"/>
    <col min="3404" max="3404" width="10.28515625" customWidth="1"/>
    <col min="3405" max="3405" width="9.7109375" customWidth="1"/>
    <col min="3631" max="3631" width="60" customWidth="1"/>
    <col min="3632" max="3647" width="9.140625" customWidth="1"/>
    <col min="3648" max="3648" width="3.28515625" customWidth="1"/>
    <col min="3649" max="3655" width="9.140625" customWidth="1"/>
    <col min="3656" max="3656" width="10" customWidth="1"/>
    <col min="3657" max="3659" width="9.140625" customWidth="1"/>
    <col min="3660" max="3660" width="10.28515625" customWidth="1"/>
    <col min="3661" max="3661" width="9.7109375" customWidth="1"/>
    <col min="3887" max="3887" width="60" customWidth="1"/>
    <col min="3888" max="3903" width="9.140625" customWidth="1"/>
    <col min="3904" max="3904" width="3.28515625" customWidth="1"/>
    <col min="3905" max="3911" width="9.140625" customWidth="1"/>
    <col min="3912" max="3912" width="10" customWidth="1"/>
    <col min="3913" max="3915" width="9.140625" customWidth="1"/>
    <col min="3916" max="3916" width="10.28515625" customWidth="1"/>
    <col min="3917" max="3917" width="9.7109375" customWidth="1"/>
    <col min="4143" max="4143" width="60" customWidth="1"/>
    <col min="4144" max="4159" width="9.140625" customWidth="1"/>
    <col min="4160" max="4160" width="3.28515625" customWidth="1"/>
    <col min="4161" max="4167" width="9.140625" customWidth="1"/>
    <col min="4168" max="4168" width="10" customWidth="1"/>
    <col min="4169" max="4171" width="9.140625" customWidth="1"/>
    <col min="4172" max="4172" width="10.28515625" customWidth="1"/>
    <col min="4173" max="4173" width="9.7109375" customWidth="1"/>
    <col min="4399" max="4399" width="60" customWidth="1"/>
    <col min="4400" max="4415" width="9.140625" customWidth="1"/>
    <col min="4416" max="4416" width="3.28515625" customWidth="1"/>
    <col min="4417" max="4423" width="9.140625" customWidth="1"/>
    <col min="4424" max="4424" width="10" customWidth="1"/>
    <col min="4425" max="4427" width="9.140625" customWidth="1"/>
    <col min="4428" max="4428" width="10.28515625" customWidth="1"/>
    <col min="4429" max="4429" width="9.7109375" customWidth="1"/>
    <col min="4655" max="4655" width="60" customWidth="1"/>
    <col min="4656" max="4671" width="9.140625" customWidth="1"/>
    <col min="4672" max="4672" width="3.28515625" customWidth="1"/>
    <col min="4673" max="4679" width="9.140625" customWidth="1"/>
    <col min="4680" max="4680" width="10" customWidth="1"/>
    <col min="4681" max="4683" width="9.140625" customWidth="1"/>
    <col min="4684" max="4684" width="10.28515625" customWidth="1"/>
    <col min="4685" max="4685" width="9.7109375" customWidth="1"/>
    <col min="4911" max="4911" width="60" customWidth="1"/>
    <col min="4912" max="4927" width="9.140625" customWidth="1"/>
    <col min="4928" max="4928" width="3.28515625" customWidth="1"/>
    <col min="4929" max="4935" width="9.140625" customWidth="1"/>
    <col min="4936" max="4936" width="10" customWidth="1"/>
    <col min="4937" max="4939" width="9.140625" customWidth="1"/>
    <col min="4940" max="4940" width="10.28515625" customWidth="1"/>
    <col min="4941" max="4941" width="9.7109375" customWidth="1"/>
    <col min="5167" max="5167" width="60" customWidth="1"/>
    <col min="5168" max="5183" width="9.140625" customWidth="1"/>
    <col min="5184" max="5184" width="3.28515625" customWidth="1"/>
    <col min="5185" max="5191" width="9.140625" customWidth="1"/>
    <col min="5192" max="5192" width="10" customWidth="1"/>
    <col min="5193" max="5195" width="9.140625" customWidth="1"/>
    <col min="5196" max="5196" width="10.28515625" customWidth="1"/>
    <col min="5197" max="5197" width="9.7109375" customWidth="1"/>
    <col min="5423" max="5423" width="60" customWidth="1"/>
    <col min="5424" max="5439" width="9.140625" customWidth="1"/>
    <col min="5440" max="5440" width="3.28515625" customWidth="1"/>
    <col min="5441" max="5447" width="9.140625" customWidth="1"/>
    <col min="5448" max="5448" width="10" customWidth="1"/>
    <col min="5449" max="5451" width="9.140625" customWidth="1"/>
    <col min="5452" max="5452" width="10.28515625" customWidth="1"/>
    <col min="5453" max="5453" width="9.7109375" customWidth="1"/>
    <col min="5679" max="5679" width="60" customWidth="1"/>
    <col min="5680" max="5695" width="9.140625" customWidth="1"/>
    <col min="5696" max="5696" width="3.28515625" customWidth="1"/>
    <col min="5697" max="5703" width="9.140625" customWidth="1"/>
    <col min="5704" max="5704" width="10" customWidth="1"/>
    <col min="5705" max="5707" width="9.140625" customWidth="1"/>
    <col min="5708" max="5708" width="10.28515625" customWidth="1"/>
    <col min="5709" max="5709" width="9.7109375" customWidth="1"/>
    <col min="5935" max="5935" width="60" customWidth="1"/>
    <col min="5936" max="5951" width="9.140625" customWidth="1"/>
    <col min="5952" max="5952" width="3.28515625" customWidth="1"/>
    <col min="5953" max="5959" width="9.140625" customWidth="1"/>
    <col min="5960" max="5960" width="10" customWidth="1"/>
    <col min="5961" max="5963" width="9.140625" customWidth="1"/>
    <col min="5964" max="5964" width="10.28515625" customWidth="1"/>
    <col min="5965" max="5965" width="9.7109375" customWidth="1"/>
    <col min="6191" max="6191" width="60" customWidth="1"/>
    <col min="6192" max="6207" width="9.140625" customWidth="1"/>
    <col min="6208" max="6208" width="3.28515625" customWidth="1"/>
    <col min="6209" max="6215" width="9.140625" customWidth="1"/>
    <col min="6216" max="6216" width="10" customWidth="1"/>
    <col min="6217" max="6219" width="9.140625" customWidth="1"/>
    <col min="6220" max="6220" width="10.28515625" customWidth="1"/>
    <col min="6221" max="6221" width="9.7109375" customWidth="1"/>
    <col min="6447" max="6447" width="60" customWidth="1"/>
    <col min="6448" max="6463" width="9.140625" customWidth="1"/>
    <col min="6464" max="6464" width="3.28515625" customWidth="1"/>
    <col min="6465" max="6471" width="9.140625" customWidth="1"/>
    <col min="6472" max="6472" width="10" customWidth="1"/>
    <col min="6473" max="6475" width="9.140625" customWidth="1"/>
    <col min="6476" max="6476" width="10.28515625" customWidth="1"/>
    <col min="6477" max="6477" width="9.7109375" customWidth="1"/>
    <col min="6703" max="6703" width="60" customWidth="1"/>
    <col min="6704" max="6719" width="9.140625" customWidth="1"/>
    <col min="6720" max="6720" width="3.28515625" customWidth="1"/>
    <col min="6721" max="6727" width="9.140625" customWidth="1"/>
    <col min="6728" max="6728" width="10" customWidth="1"/>
    <col min="6729" max="6731" width="9.140625" customWidth="1"/>
    <col min="6732" max="6732" width="10.28515625" customWidth="1"/>
    <col min="6733" max="6733" width="9.7109375" customWidth="1"/>
    <col min="6959" max="6959" width="60" customWidth="1"/>
    <col min="6960" max="6975" width="9.140625" customWidth="1"/>
    <col min="6976" max="6976" width="3.28515625" customWidth="1"/>
    <col min="6977" max="6983" width="9.140625" customWidth="1"/>
    <col min="6984" max="6984" width="10" customWidth="1"/>
    <col min="6985" max="6987" width="9.140625" customWidth="1"/>
    <col min="6988" max="6988" width="10.28515625" customWidth="1"/>
    <col min="6989" max="6989" width="9.7109375" customWidth="1"/>
    <col min="7215" max="7215" width="60" customWidth="1"/>
    <col min="7216" max="7231" width="9.140625" customWidth="1"/>
    <col min="7232" max="7232" width="3.28515625" customWidth="1"/>
    <col min="7233" max="7239" width="9.140625" customWidth="1"/>
    <col min="7240" max="7240" width="10" customWidth="1"/>
    <col min="7241" max="7243" width="9.140625" customWidth="1"/>
    <col min="7244" max="7244" width="10.28515625" customWidth="1"/>
    <col min="7245" max="7245" width="9.7109375" customWidth="1"/>
    <col min="7471" max="7471" width="60" customWidth="1"/>
    <col min="7472" max="7487" width="9.140625" customWidth="1"/>
    <col min="7488" max="7488" width="3.28515625" customWidth="1"/>
    <col min="7489" max="7495" width="9.140625" customWidth="1"/>
    <col min="7496" max="7496" width="10" customWidth="1"/>
    <col min="7497" max="7499" width="9.140625" customWidth="1"/>
    <col min="7500" max="7500" width="10.28515625" customWidth="1"/>
    <col min="7501" max="7501" width="9.7109375" customWidth="1"/>
    <col min="7727" max="7727" width="60" customWidth="1"/>
    <col min="7728" max="7743" width="9.140625" customWidth="1"/>
    <col min="7744" max="7744" width="3.28515625" customWidth="1"/>
    <col min="7745" max="7751" width="9.140625" customWidth="1"/>
    <col min="7752" max="7752" width="10" customWidth="1"/>
    <col min="7753" max="7755" width="9.140625" customWidth="1"/>
    <col min="7756" max="7756" width="10.28515625" customWidth="1"/>
    <col min="7757" max="7757" width="9.7109375" customWidth="1"/>
    <col min="7983" max="7983" width="60" customWidth="1"/>
    <col min="7984" max="7999" width="9.140625" customWidth="1"/>
    <col min="8000" max="8000" width="3.28515625" customWidth="1"/>
    <col min="8001" max="8007" width="9.140625" customWidth="1"/>
    <col min="8008" max="8008" width="10" customWidth="1"/>
    <col min="8009" max="8011" width="9.140625" customWidth="1"/>
    <col min="8012" max="8012" width="10.28515625" customWidth="1"/>
    <col min="8013" max="8013" width="9.7109375" customWidth="1"/>
    <col min="8239" max="8239" width="60" customWidth="1"/>
    <col min="8240" max="8255" width="9.140625" customWidth="1"/>
    <col min="8256" max="8256" width="3.28515625" customWidth="1"/>
    <col min="8257" max="8263" width="9.140625" customWidth="1"/>
    <col min="8264" max="8264" width="10" customWidth="1"/>
    <col min="8265" max="8267" width="9.140625" customWidth="1"/>
    <col min="8268" max="8268" width="10.28515625" customWidth="1"/>
    <col min="8269" max="8269" width="9.7109375" customWidth="1"/>
    <col min="8495" max="8495" width="60" customWidth="1"/>
    <col min="8496" max="8511" width="9.140625" customWidth="1"/>
    <col min="8512" max="8512" width="3.28515625" customWidth="1"/>
    <col min="8513" max="8519" width="9.140625" customWidth="1"/>
    <col min="8520" max="8520" width="10" customWidth="1"/>
    <col min="8521" max="8523" width="9.140625" customWidth="1"/>
    <col min="8524" max="8524" width="10.28515625" customWidth="1"/>
    <col min="8525" max="8525" width="9.7109375" customWidth="1"/>
    <col min="8751" max="8751" width="60" customWidth="1"/>
    <col min="8752" max="8767" width="9.140625" customWidth="1"/>
    <col min="8768" max="8768" width="3.28515625" customWidth="1"/>
    <col min="8769" max="8775" width="9.140625" customWidth="1"/>
    <col min="8776" max="8776" width="10" customWidth="1"/>
    <col min="8777" max="8779" width="9.140625" customWidth="1"/>
    <col min="8780" max="8780" width="10.28515625" customWidth="1"/>
    <col min="8781" max="8781" width="9.7109375" customWidth="1"/>
    <col min="9007" max="9007" width="60" customWidth="1"/>
    <col min="9008" max="9023" width="9.140625" customWidth="1"/>
    <col min="9024" max="9024" width="3.28515625" customWidth="1"/>
    <col min="9025" max="9031" width="9.140625" customWidth="1"/>
    <col min="9032" max="9032" width="10" customWidth="1"/>
    <col min="9033" max="9035" width="9.140625" customWidth="1"/>
    <col min="9036" max="9036" width="10.28515625" customWidth="1"/>
    <col min="9037" max="9037" width="9.7109375" customWidth="1"/>
    <col min="9263" max="9263" width="60" customWidth="1"/>
    <col min="9264" max="9279" width="9.140625" customWidth="1"/>
    <col min="9280" max="9280" width="3.28515625" customWidth="1"/>
    <col min="9281" max="9287" width="9.140625" customWidth="1"/>
    <col min="9288" max="9288" width="10" customWidth="1"/>
    <col min="9289" max="9291" width="9.140625" customWidth="1"/>
    <col min="9292" max="9292" width="10.28515625" customWidth="1"/>
    <col min="9293" max="9293" width="9.7109375" customWidth="1"/>
    <col min="9519" max="9519" width="60" customWidth="1"/>
    <col min="9520" max="9535" width="9.140625" customWidth="1"/>
    <col min="9536" max="9536" width="3.28515625" customWidth="1"/>
    <col min="9537" max="9543" width="9.140625" customWidth="1"/>
    <col min="9544" max="9544" width="10" customWidth="1"/>
    <col min="9545" max="9547" width="9.140625" customWidth="1"/>
    <col min="9548" max="9548" width="10.28515625" customWidth="1"/>
    <col min="9549" max="9549" width="9.7109375" customWidth="1"/>
    <col min="9775" max="9775" width="60" customWidth="1"/>
    <col min="9776" max="9791" width="9.140625" customWidth="1"/>
    <col min="9792" max="9792" width="3.28515625" customWidth="1"/>
    <col min="9793" max="9799" width="9.140625" customWidth="1"/>
    <col min="9800" max="9800" width="10" customWidth="1"/>
    <col min="9801" max="9803" width="9.140625" customWidth="1"/>
    <col min="9804" max="9804" width="10.28515625" customWidth="1"/>
    <col min="9805" max="9805" width="9.7109375" customWidth="1"/>
    <col min="10031" max="10031" width="60" customWidth="1"/>
    <col min="10032" max="10047" width="9.140625" customWidth="1"/>
    <col min="10048" max="10048" width="3.28515625" customWidth="1"/>
    <col min="10049" max="10055" width="9.140625" customWidth="1"/>
    <col min="10056" max="10056" width="10" customWidth="1"/>
    <col min="10057" max="10059" width="9.140625" customWidth="1"/>
    <col min="10060" max="10060" width="10.28515625" customWidth="1"/>
    <col min="10061" max="10061" width="9.7109375" customWidth="1"/>
    <col min="10287" max="10287" width="60" customWidth="1"/>
    <col min="10288" max="10303" width="9.140625" customWidth="1"/>
    <col min="10304" max="10304" width="3.28515625" customWidth="1"/>
    <col min="10305" max="10311" width="9.140625" customWidth="1"/>
    <col min="10312" max="10312" width="10" customWidth="1"/>
    <col min="10313" max="10315" width="9.140625" customWidth="1"/>
    <col min="10316" max="10316" width="10.28515625" customWidth="1"/>
    <col min="10317" max="10317" width="9.7109375" customWidth="1"/>
    <col min="10543" max="10543" width="60" customWidth="1"/>
    <col min="10544" max="10559" width="9.140625" customWidth="1"/>
    <col min="10560" max="10560" width="3.28515625" customWidth="1"/>
    <col min="10561" max="10567" width="9.140625" customWidth="1"/>
    <col min="10568" max="10568" width="10" customWidth="1"/>
    <col min="10569" max="10571" width="9.140625" customWidth="1"/>
    <col min="10572" max="10572" width="10.28515625" customWidth="1"/>
    <col min="10573" max="10573" width="9.7109375" customWidth="1"/>
    <col min="10799" max="10799" width="60" customWidth="1"/>
    <col min="10800" max="10815" width="9.140625" customWidth="1"/>
    <col min="10816" max="10816" width="3.28515625" customWidth="1"/>
    <col min="10817" max="10823" width="9.140625" customWidth="1"/>
    <col min="10824" max="10824" width="10" customWidth="1"/>
    <col min="10825" max="10827" width="9.140625" customWidth="1"/>
    <col min="10828" max="10828" width="10.28515625" customWidth="1"/>
    <col min="10829" max="10829" width="9.7109375" customWidth="1"/>
    <col min="11055" max="11055" width="60" customWidth="1"/>
    <col min="11056" max="11071" width="9.140625" customWidth="1"/>
    <col min="11072" max="11072" width="3.28515625" customWidth="1"/>
    <col min="11073" max="11079" width="9.140625" customWidth="1"/>
    <col min="11080" max="11080" width="10" customWidth="1"/>
    <col min="11081" max="11083" width="9.140625" customWidth="1"/>
    <col min="11084" max="11084" width="10.28515625" customWidth="1"/>
    <col min="11085" max="11085" width="9.7109375" customWidth="1"/>
    <col min="11311" max="11311" width="60" customWidth="1"/>
    <col min="11312" max="11327" width="9.140625" customWidth="1"/>
    <col min="11328" max="11328" width="3.28515625" customWidth="1"/>
    <col min="11329" max="11335" width="9.140625" customWidth="1"/>
    <col min="11336" max="11336" width="10" customWidth="1"/>
    <col min="11337" max="11339" width="9.140625" customWidth="1"/>
    <col min="11340" max="11340" width="10.28515625" customWidth="1"/>
    <col min="11341" max="11341" width="9.7109375" customWidth="1"/>
    <col min="11567" max="11567" width="60" customWidth="1"/>
    <col min="11568" max="11583" width="9.140625" customWidth="1"/>
    <col min="11584" max="11584" width="3.28515625" customWidth="1"/>
    <col min="11585" max="11591" width="9.140625" customWidth="1"/>
    <col min="11592" max="11592" width="10" customWidth="1"/>
    <col min="11593" max="11595" width="9.140625" customWidth="1"/>
    <col min="11596" max="11596" width="10.28515625" customWidth="1"/>
    <col min="11597" max="11597" width="9.7109375" customWidth="1"/>
    <col min="11823" max="11823" width="60" customWidth="1"/>
    <col min="11824" max="11839" width="9.140625" customWidth="1"/>
    <col min="11840" max="11840" width="3.28515625" customWidth="1"/>
    <col min="11841" max="11847" width="9.140625" customWidth="1"/>
    <col min="11848" max="11848" width="10" customWidth="1"/>
    <col min="11849" max="11851" width="9.140625" customWidth="1"/>
    <col min="11852" max="11852" width="10.28515625" customWidth="1"/>
    <col min="11853" max="11853" width="9.7109375" customWidth="1"/>
    <col min="12079" max="12079" width="60" customWidth="1"/>
    <col min="12080" max="12095" width="9.140625" customWidth="1"/>
    <col min="12096" max="12096" width="3.28515625" customWidth="1"/>
    <col min="12097" max="12103" width="9.140625" customWidth="1"/>
    <col min="12104" max="12104" width="10" customWidth="1"/>
    <col min="12105" max="12107" width="9.140625" customWidth="1"/>
    <col min="12108" max="12108" width="10.28515625" customWidth="1"/>
    <col min="12109" max="12109" width="9.7109375" customWidth="1"/>
    <col min="12335" max="12335" width="60" customWidth="1"/>
    <col min="12336" max="12351" width="9.140625" customWidth="1"/>
    <col min="12352" max="12352" width="3.28515625" customWidth="1"/>
    <col min="12353" max="12359" width="9.140625" customWidth="1"/>
    <col min="12360" max="12360" width="10" customWidth="1"/>
    <col min="12361" max="12363" width="9.140625" customWidth="1"/>
    <col min="12364" max="12364" width="10.28515625" customWidth="1"/>
    <col min="12365" max="12365" width="9.7109375" customWidth="1"/>
    <col min="12591" max="12591" width="60" customWidth="1"/>
    <col min="12592" max="12607" width="9.140625" customWidth="1"/>
    <col min="12608" max="12608" width="3.28515625" customWidth="1"/>
    <col min="12609" max="12615" width="9.140625" customWidth="1"/>
    <col min="12616" max="12616" width="10" customWidth="1"/>
    <col min="12617" max="12619" width="9.140625" customWidth="1"/>
    <col min="12620" max="12620" width="10.28515625" customWidth="1"/>
    <col min="12621" max="12621" width="9.7109375" customWidth="1"/>
    <col min="12847" max="12847" width="60" customWidth="1"/>
    <col min="12848" max="12863" width="9.140625" customWidth="1"/>
    <col min="12864" max="12864" width="3.28515625" customWidth="1"/>
    <col min="12865" max="12871" width="9.140625" customWidth="1"/>
    <col min="12872" max="12872" width="10" customWidth="1"/>
    <col min="12873" max="12875" width="9.140625" customWidth="1"/>
    <col min="12876" max="12876" width="10.28515625" customWidth="1"/>
    <col min="12877" max="12877" width="9.7109375" customWidth="1"/>
    <col min="13103" max="13103" width="60" customWidth="1"/>
    <col min="13104" max="13119" width="9.140625" customWidth="1"/>
    <col min="13120" max="13120" width="3.28515625" customWidth="1"/>
    <col min="13121" max="13127" width="9.140625" customWidth="1"/>
    <col min="13128" max="13128" width="10" customWidth="1"/>
    <col min="13129" max="13131" width="9.140625" customWidth="1"/>
    <col min="13132" max="13132" width="10.28515625" customWidth="1"/>
    <col min="13133" max="13133" width="9.7109375" customWidth="1"/>
    <col min="13359" max="13359" width="60" customWidth="1"/>
    <col min="13360" max="13375" width="9.140625" customWidth="1"/>
    <col min="13376" max="13376" width="3.28515625" customWidth="1"/>
    <col min="13377" max="13383" width="9.140625" customWidth="1"/>
    <col min="13384" max="13384" width="10" customWidth="1"/>
    <col min="13385" max="13387" width="9.140625" customWidth="1"/>
    <col min="13388" max="13388" width="10.28515625" customWidth="1"/>
    <col min="13389" max="13389" width="9.7109375" customWidth="1"/>
    <col min="13615" max="13615" width="60" customWidth="1"/>
    <col min="13616" max="13631" width="9.140625" customWidth="1"/>
    <col min="13632" max="13632" width="3.28515625" customWidth="1"/>
    <col min="13633" max="13639" width="9.140625" customWidth="1"/>
    <col min="13640" max="13640" width="10" customWidth="1"/>
    <col min="13641" max="13643" width="9.140625" customWidth="1"/>
    <col min="13644" max="13644" width="10.28515625" customWidth="1"/>
    <col min="13645" max="13645" width="9.7109375" customWidth="1"/>
    <col min="13871" max="13871" width="60" customWidth="1"/>
    <col min="13872" max="13887" width="9.140625" customWidth="1"/>
    <col min="13888" max="13888" width="3.28515625" customWidth="1"/>
    <col min="13889" max="13895" width="9.140625" customWidth="1"/>
    <col min="13896" max="13896" width="10" customWidth="1"/>
    <col min="13897" max="13899" width="9.140625" customWidth="1"/>
    <col min="13900" max="13900" width="10.28515625" customWidth="1"/>
    <col min="13901" max="13901" width="9.7109375" customWidth="1"/>
    <col min="14127" max="14127" width="60" customWidth="1"/>
    <col min="14128" max="14143" width="9.140625" customWidth="1"/>
    <col min="14144" max="14144" width="3.28515625" customWidth="1"/>
    <col min="14145" max="14151" width="9.140625" customWidth="1"/>
    <col min="14152" max="14152" width="10" customWidth="1"/>
    <col min="14153" max="14155" width="9.140625" customWidth="1"/>
    <col min="14156" max="14156" width="10.28515625" customWidth="1"/>
    <col min="14157" max="14157" width="9.7109375" customWidth="1"/>
    <col min="14383" max="14383" width="60" customWidth="1"/>
    <col min="14384" max="14399" width="9.140625" customWidth="1"/>
    <col min="14400" max="14400" width="3.28515625" customWidth="1"/>
    <col min="14401" max="14407" width="9.140625" customWidth="1"/>
    <col min="14408" max="14408" width="10" customWidth="1"/>
    <col min="14409" max="14411" width="9.140625" customWidth="1"/>
    <col min="14412" max="14412" width="10.28515625" customWidth="1"/>
    <col min="14413" max="14413" width="9.7109375" customWidth="1"/>
    <col min="14639" max="14639" width="60" customWidth="1"/>
    <col min="14640" max="14655" width="9.140625" customWidth="1"/>
    <col min="14656" max="14656" width="3.28515625" customWidth="1"/>
    <col min="14657" max="14663" width="9.140625" customWidth="1"/>
    <col min="14664" max="14664" width="10" customWidth="1"/>
    <col min="14665" max="14667" width="9.140625" customWidth="1"/>
    <col min="14668" max="14668" width="10.28515625" customWidth="1"/>
    <col min="14669" max="14669" width="9.7109375" customWidth="1"/>
    <col min="14895" max="14895" width="60" customWidth="1"/>
    <col min="14896" max="14911" width="9.140625" customWidth="1"/>
    <col min="14912" max="14912" width="3.28515625" customWidth="1"/>
    <col min="14913" max="14919" width="9.140625" customWidth="1"/>
    <col min="14920" max="14920" width="10" customWidth="1"/>
    <col min="14921" max="14923" width="9.140625" customWidth="1"/>
    <col min="14924" max="14924" width="10.28515625" customWidth="1"/>
    <col min="14925" max="14925" width="9.7109375" customWidth="1"/>
    <col min="15151" max="15151" width="60" customWidth="1"/>
    <col min="15152" max="15167" width="9.140625" customWidth="1"/>
    <col min="15168" max="15168" width="3.28515625" customWidth="1"/>
    <col min="15169" max="15175" width="9.140625" customWidth="1"/>
    <col min="15176" max="15176" width="10" customWidth="1"/>
    <col min="15177" max="15179" width="9.140625" customWidth="1"/>
    <col min="15180" max="15180" width="10.28515625" customWidth="1"/>
    <col min="15181" max="15181" width="9.7109375" customWidth="1"/>
    <col min="15407" max="15407" width="60" customWidth="1"/>
    <col min="15408" max="15423" width="9.140625" customWidth="1"/>
    <col min="15424" max="15424" width="3.28515625" customWidth="1"/>
    <col min="15425" max="15431" width="9.140625" customWidth="1"/>
    <col min="15432" max="15432" width="10" customWidth="1"/>
    <col min="15433" max="15435" width="9.140625" customWidth="1"/>
    <col min="15436" max="15436" width="10.28515625" customWidth="1"/>
    <col min="15437" max="15437" width="9.7109375" customWidth="1"/>
    <col min="15663" max="15663" width="60" customWidth="1"/>
    <col min="15664" max="15679" width="9.140625" customWidth="1"/>
    <col min="15680" max="15680" width="3.28515625" customWidth="1"/>
    <col min="15681" max="15687" width="9.140625" customWidth="1"/>
    <col min="15688" max="15688" width="10" customWidth="1"/>
    <col min="15689" max="15691" width="9.140625" customWidth="1"/>
    <col min="15692" max="15692" width="10.28515625" customWidth="1"/>
    <col min="15693" max="15693" width="9.7109375" customWidth="1"/>
    <col min="15919" max="15919" width="60" customWidth="1"/>
    <col min="15920" max="15935" width="9.140625" customWidth="1"/>
    <col min="15936" max="15936" width="3.28515625" customWidth="1"/>
    <col min="15937" max="15943" width="9.140625" customWidth="1"/>
    <col min="15944" max="15944" width="10" customWidth="1"/>
    <col min="15945" max="15947" width="9.140625" customWidth="1"/>
    <col min="15948" max="15948" width="10.28515625" customWidth="1"/>
    <col min="15949" max="15949" width="9.7109375" customWidth="1"/>
    <col min="16257" max="16260" width="8.85546875" customWidth="1"/>
    <col min="16263" max="16384" width="8.85546875" customWidth="1"/>
  </cols>
  <sheetData>
    <row r="1" spans="1:10" x14ac:dyDescent="0.2">
      <c r="F1" s="3"/>
      <c r="G1" s="3"/>
      <c r="H1" s="3"/>
      <c r="I1" s="3" t="s">
        <v>0</v>
      </c>
      <c r="J1" s="3"/>
    </row>
    <row r="2" spans="1:10" x14ac:dyDescent="0.2">
      <c r="F2" s="3"/>
      <c r="G2" s="3"/>
      <c r="H2" s="3"/>
      <c r="I2" s="3" t="s">
        <v>1</v>
      </c>
      <c r="J2" s="3"/>
    </row>
    <row r="3" spans="1:10" x14ac:dyDescent="0.2">
      <c r="F3" s="3"/>
      <c r="G3" s="3"/>
      <c r="H3" s="3"/>
      <c r="I3" s="3" t="s">
        <v>2</v>
      </c>
      <c r="J3" s="3"/>
    </row>
    <row r="4" spans="1:10" x14ac:dyDescent="0.2">
      <c r="F4" s="3"/>
      <c r="G4" s="3"/>
      <c r="H4" s="3"/>
      <c r="I4" s="3" t="s">
        <v>320</v>
      </c>
      <c r="J4" s="3"/>
    </row>
    <row r="5" spans="1:10" x14ac:dyDescent="0.2">
      <c r="F5" s="1"/>
      <c r="G5" s="1"/>
      <c r="H5" s="1"/>
      <c r="I5" s="1"/>
      <c r="J5" s="1"/>
    </row>
    <row r="6" spans="1:10" ht="37.5" customHeight="1" x14ac:dyDescent="0.2">
      <c r="A6" s="149" t="s">
        <v>3</v>
      </c>
      <c r="B6" s="149"/>
      <c r="C6" s="149"/>
      <c r="D6" s="149"/>
      <c r="E6" s="149"/>
      <c r="F6" s="149"/>
      <c r="G6" s="149"/>
      <c r="H6" s="149"/>
      <c r="I6" s="149"/>
      <c r="J6" s="4"/>
    </row>
    <row r="7" spans="1:10" ht="12.75" customHeight="1" x14ac:dyDescent="0.2">
      <c r="C7" s="150"/>
      <c r="D7" s="150"/>
      <c r="E7" s="150"/>
      <c r="F7" s="1"/>
      <c r="G7" s="1"/>
      <c r="H7" s="1"/>
      <c r="I7" s="1"/>
      <c r="J7" s="1"/>
    </row>
    <row r="8" spans="1:10" ht="30.2" customHeight="1" x14ac:dyDescent="0.2">
      <c r="A8" s="151" t="s">
        <v>4</v>
      </c>
      <c r="B8" s="152"/>
      <c r="C8" s="155" t="s">
        <v>5</v>
      </c>
      <c r="D8" s="155" t="s">
        <v>6</v>
      </c>
      <c r="E8" s="155" t="s">
        <v>7</v>
      </c>
      <c r="F8" s="156" t="s">
        <v>8</v>
      </c>
      <c r="G8" s="156" t="s">
        <v>9</v>
      </c>
      <c r="H8" s="156"/>
      <c r="I8" s="156"/>
      <c r="J8" s="5"/>
    </row>
    <row r="9" spans="1:10" ht="52.5" customHeight="1" x14ac:dyDescent="0.2">
      <c r="A9" s="153"/>
      <c r="B9" s="154"/>
      <c r="C9" s="155"/>
      <c r="D9" s="155"/>
      <c r="E9" s="155"/>
      <c r="F9" s="156"/>
      <c r="G9" s="6" t="s">
        <v>10</v>
      </c>
      <c r="H9" s="7" t="s">
        <v>11</v>
      </c>
      <c r="I9" s="6" t="s">
        <v>12</v>
      </c>
      <c r="J9" s="8"/>
    </row>
    <row r="10" spans="1:10" outlineLevel="1" collapsed="1" x14ac:dyDescent="0.2">
      <c r="A10" s="157">
        <v>810001</v>
      </c>
      <c r="B10" s="9">
        <v>810001</v>
      </c>
      <c r="C10" s="10" t="s">
        <v>13</v>
      </c>
      <c r="D10" s="11" t="s">
        <v>14</v>
      </c>
      <c r="E10" s="12" t="s">
        <v>15</v>
      </c>
      <c r="F10" s="13">
        <v>9065633.9800000023</v>
      </c>
      <c r="G10" s="13">
        <v>104871.49999999999</v>
      </c>
      <c r="H10" s="13">
        <v>8947230.6500000004</v>
      </c>
      <c r="I10" s="13">
        <v>13531.829999999998</v>
      </c>
      <c r="J10" s="14" t="s">
        <v>112</v>
      </c>
    </row>
    <row r="11" spans="1:10" hidden="1" outlineLevel="2" x14ac:dyDescent="0.2">
      <c r="A11" s="157"/>
      <c r="B11" s="9">
        <v>810001</v>
      </c>
      <c r="C11" s="15" t="s">
        <v>16</v>
      </c>
      <c r="D11" s="16" t="s">
        <v>17</v>
      </c>
      <c r="E11" s="17" t="s">
        <v>15</v>
      </c>
      <c r="F11" s="13">
        <v>0</v>
      </c>
      <c r="G11" s="18">
        <v>0</v>
      </c>
      <c r="H11" s="18">
        <v>0</v>
      </c>
      <c r="I11" s="18">
        <v>0</v>
      </c>
      <c r="J11" s="14" t="s">
        <v>263</v>
      </c>
    </row>
    <row r="12" spans="1:10" outlineLevel="2" x14ac:dyDescent="0.2">
      <c r="A12" s="157"/>
      <c r="B12" s="9">
        <v>810001</v>
      </c>
      <c r="C12" s="15" t="s">
        <v>18</v>
      </c>
      <c r="D12" s="16" t="s">
        <v>19</v>
      </c>
      <c r="E12" s="17" t="s">
        <v>15</v>
      </c>
      <c r="F12" s="13">
        <v>1037771.83</v>
      </c>
      <c r="G12" s="18">
        <v>12004.97</v>
      </c>
      <c r="H12" s="18">
        <v>1024217.83</v>
      </c>
      <c r="I12" s="18">
        <v>1549.03</v>
      </c>
      <c r="J12" s="14" t="s">
        <v>112</v>
      </c>
    </row>
    <row r="13" spans="1:10" outlineLevel="2" x14ac:dyDescent="0.2">
      <c r="A13" s="157"/>
      <c r="B13" s="9">
        <v>810001</v>
      </c>
      <c r="C13" s="15" t="s">
        <v>20</v>
      </c>
      <c r="D13" s="16" t="s">
        <v>21</v>
      </c>
      <c r="E13" s="17" t="s">
        <v>15</v>
      </c>
      <c r="F13" s="13">
        <v>6466.29</v>
      </c>
      <c r="G13" s="18">
        <v>74.8</v>
      </c>
      <c r="H13" s="18">
        <v>6381.84</v>
      </c>
      <c r="I13" s="18">
        <v>9.65</v>
      </c>
      <c r="J13" s="14" t="s">
        <v>112</v>
      </c>
    </row>
    <row r="14" spans="1:10" outlineLevel="2" x14ac:dyDescent="0.2">
      <c r="A14" s="157"/>
      <c r="B14" s="9">
        <v>810001</v>
      </c>
      <c r="C14" s="15" t="s">
        <v>22</v>
      </c>
      <c r="D14" s="16" t="s">
        <v>23</v>
      </c>
      <c r="E14" s="17" t="s">
        <v>15</v>
      </c>
      <c r="F14" s="13">
        <v>175874.46</v>
      </c>
      <c r="G14" s="18">
        <v>2034.52</v>
      </c>
      <c r="H14" s="18">
        <v>173577.42</v>
      </c>
      <c r="I14" s="18">
        <v>262.52</v>
      </c>
      <c r="J14" s="14" t="s">
        <v>112</v>
      </c>
    </row>
    <row r="15" spans="1:10" outlineLevel="2" x14ac:dyDescent="0.2">
      <c r="A15" s="157"/>
      <c r="B15" s="9">
        <v>810001</v>
      </c>
      <c r="C15" s="15" t="s">
        <v>24</v>
      </c>
      <c r="D15" s="16" t="s">
        <v>25</v>
      </c>
      <c r="E15" s="17" t="s">
        <v>15</v>
      </c>
      <c r="F15" s="13">
        <v>60638.49</v>
      </c>
      <c r="G15" s="18">
        <v>701.47</v>
      </c>
      <c r="H15" s="18">
        <v>59846.51</v>
      </c>
      <c r="I15" s="18">
        <v>90.51</v>
      </c>
      <c r="J15" s="14" t="s">
        <v>112</v>
      </c>
    </row>
    <row r="16" spans="1:10" hidden="1" outlineLevel="2" x14ac:dyDescent="0.2">
      <c r="A16" s="157"/>
      <c r="B16" s="9">
        <v>810001</v>
      </c>
      <c r="C16" s="15" t="s">
        <v>26</v>
      </c>
      <c r="D16" s="16" t="s">
        <v>27</v>
      </c>
      <c r="E16" s="17" t="s">
        <v>15</v>
      </c>
      <c r="F16" s="13">
        <v>0</v>
      </c>
      <c r="G16" s="18">
        <v>0</v>
      </c>
      <c r="H16" s="18">
        <v>0</v>
      </c>
      <c r="I16" s="18">
        <v>0</v>
      </c>
      <c r="J16" s="14" t="s">
        <v>263</v>
      </c>
    </row>
    <row r="17" spans="1:10" outlineLevel="2" x14ac:dyDescent="0.2">
      <c r="A17" s="157"/>
      <c r="B17" s="9">
        <v>810001</v>
      </c>
      <c r="C17" s="15" t="s">
        <v>28</v>
      </c>
      <c r="D17" s="16" t="s">
        <v>29</v>
      </c>
      <c r="E17" s="17" t="s">
        <v>15</v>
      </c>
      <c r="F17" s="13">
        <v>5501.72</v>
      </c>
      <c r="G17" s="18">
        <v>63.64</v>
      </c>
      <c r="H17" s="18">
        <v>5429.86</v>
      </c>
      <c r="I17" s="18">
        <v>8.2200000000000006</v>
      </c>
      <c r="J17" s="14" t="s">
        <v>112</v>
      </c>
    </row>
    <row r="18" spans="1:10" hidden="1" outlineLevel="2" x14ac:dyDescent="0.2">
      <c r="A18" s="157"/>
      <c r="B18" s="9">
        <v>810001</v>
      </c>
      <c r="C18" s="15" t="s">
        <v>30</v>
      </c>
      <c r="D18" s="16" t="s">
        <v>31</v>
      </c>
      <c r="E18" s="17" t="s">
        <v>15</v>
      </c>
      <c r="F18" s="13">
        <v>0</v>
      </c>
      <c r="G18" s="18">
        <v>0</v>
      </c>
      <c r="H18" s="18">
        <v>0</v>
      </c>
      <c r="I18" s="18">
        <v>0</v>
      </c>
      <c r="J18" s="14" t="s">
        <v>263</v>
      </c>
    </row>
    <row r="19" spans="1:10" hidden="1" outlineLevel="2" x14ac:dyDescent="0.2">
      <c r="A19" s="157"/>
      <c r="B19" s="9">
        <v>810001</v>
      </c>
      <c r="C19" s="15" t="s">
        <v>32</v>
      </c>
      <c r="D19" s="16" t="s">
        <v>33</v>
      </c>
      <c r="E19" s="17" t="s">
        <v>15</v>
      </c>
      <c r="F19" s="13">
        <v>0</v>
      </c>
      <c r="G19" s="18">
        <v>0</v>
      </c>
      <c r="H19" s="18">
        <v>0</v>
      </c>
      <c r="I19" s="18">
        <v>0</v>
      </c>
      <c r="J19" s="14" t="s">
        <v>263</v>
      </c>
    </row>
    <row r="20" spans="1:10" outlineLevel="2" x14ac:dyDescent="0.2">
      <c r="A20" s="157"/>
      <c r="B20" s="9">
        <v>810001</v>
      </c>
      <c r="C20" s="15" t="s">
        <v>34</v>
      </c>
      <c r="D20" s="16" t="s">
        <v>35</v>
      </c>
      <c r="E20" s="17" t="s">
        <v>15</v>
      </c>
      <c r="F20" s="13">
        <v>38679.46</v>
      </c>
      <c r="G20" s="18">
        <v>447.45</v>
      </c>
      <c r="H20" s="18">
        <v>38174.28</v>
      </c>
      <c r="I20" s="18">
        <v>57.73</v>
      </c>
      <c r="J20" s="14" t="s">
        <v>112</v>
      </c>
    </row>
    <row r="21" spans="1:10" outlineLevel="2" x14ac:dyDescent="0.2">
      <c r="A21" s="157"/>
      <c r="B21" s="9">
        <v>810001</v>
      </c>
      <c r="C21" s="15" t="s">
        <v>36</v>
      </c>
      <c r="D21" s="16" t="s">
        <v>37</v>
      </c>
      <c r="E21" s="17" t="s">
        <v>15</v>
      </c>
      <c r="F21" s="13">
        <v>95826.27</v>
      </c>
      <c r="G21" s="18">
        <v>1108.52</v>
      </c>
      <c r="H21" s="18">
        <v>94574.71</v>
      </c>
      <c r="I21" s="18">
        <v>143.04</v>
      </c>
      <c r="J21" s="14" t="s">
        <v>112</v>
      </c>
    </row>
    <row r="22" spans="1:10" outlineLevel="2" x14ac:dyDescent="0.2">
      <c r="A22" s="157"/>
      <c r="B22" s="9">
        <v>810001</v>
      </c>
      <c r="C22" s="15" t="s">
        <v>38</v>
      </c>
      <c r="D22" s="16" t="s">
        <v>39</v>
      </c>
      <c r="E22" s="17" t="s">
        <v>15</v>
      </c>
      <c r="F22" s="13">
        <v>2026399.59</v>
      </c>
      <c r="G22" s="18">
        <v>23441.45</v>
      </c>
      <c r="H22" s="18">
        <v>1999933.4399999999</v>
      </c>
      <c r="I22" s="18">
        <v>3024.7</v>
      </c>
      <c r="J22" s="14" t="s">
        <v>112</v>
      </c>
    </row>
    <row r="23" spans="1:10" outlineLevel="2" x14ac:dyDescent="0.2">
      <c r="A23" s="157"/>
      <c r="B23" s="9">
        <v>810001</v>
      </c>
      <c r="C23" s="15" t="s">
        <v>40</v>
      </c>
      <c r="D23" s="16" t="s">
        <v>41</v>
      </c>
      <c r="E23" s="17" t="s">
        <v>15</v>
      </c>
      <c r="F23" s="13">
        <v>501375.79</v>
      </c>
      <c r="G23" s="18">
        <v>5799.93</v>
      </c>
      <c r="H23" s="18">
        <v>494827.48</v>
      </c>
      <c r="I23" s="18">
        <v>748.38</v>
      </c>
      <c r="J23" s="14" t="s">
        <v>112</v>
      </c>
    </row>
    <row r="24" spans="1:10" outlineLevel="2" x14ac:dyDescent="0.2">
      <c r="A24" s="157"/>
      <c r="B24" s="9">
        <v>810001</v>
      </c>
      <c r="C24" s="15" t="s">
        <v>42</v>
      </c>
      <c r="D24" s="16" t="s">
        <v>43</v>
      </c>
      <c r="E24" s="17" t="s">
        <v>15</v>
      </c>
      <c r="F24" s="13">
        <v>68101.679999999993</v>
      </c>
      <c r="G24" s="18">
        <v>787.8</v>
      </c>
      <c r="H24" s="18">
        <v>67212.23</v>
      </c>
      <c r="I24" s="18">
        <v>101.65</v>
      </c>
      <c r="J24" s="14" t="s">
        <v>112</v>
      </c>
    </row>
    <row r="25" spans="1:10" outlineLevel="2" x14ac:dyDescent="0.2">
      <c r="A25" s="157"/>
      <c r="B25" s="9">
        <v>810001</v>
      </c>
      <c r="C25" s="15" t="s">
        <v>44</v>
      </c>
      <c r="D25" s="16" t="s">
        <v>45</v>
      </c>
      <c r="E25" s="17" t="s">
        <v>15</v>
      </c>
      <c r="F25" s="13">
        <v>1200609.3700000001</v>
      </c>
      <c r="G25" s="18">
        <v>13888.68</v>
      </c>
      <c r="H25" s="18">
        <v>1184928.6000000001</v>
      </c>
      <c r="I25" s="18">
        <v>1792.09</v>
      </c>
      <c r="J25" s="14" t="s">
        <v>112</v>
      </c>
    </row>
    <row r="26" spans="1:10" outlineLevel="2" x14ac:dyDescent="0.2">
      <c r="A26" s="157"/>
      <c r="B26" s="9">
        <v>810001</v>
      </c>
      <c r="C26" s="15" t="s">
        <v>46</v>
      </c>
      <c r="D26" s="16" t="s">
        <v>47</v>
      </c>
      <c r="E26" s="17" t="s">
        <v>15</v>
      </c>
      <c r="F26" s="13">
        <v>205854.43</v>
      </c>
      <c r="G26" s="18">
        <v>2381.33</v>
      </c>
      <c r="H26" s="18">
        <v>203165.83</v>
      </c>
      <c r="I26" s="18">
        <v>307.27</v>
      </c>
      <c r="J26" s="14" t="s">
        <v>112</v>
      </c>
    </row>
    <row r="27" spans="1:10" outlineLevel="2" x14ac:dyDescent="0.2">
      <c r="A27" s="157"/>
      <c r="B27" s="9">
        <v>810001</v>
      </c>
      <c r="C27" s="15" t="s">
        <v>48</v>
      </c>
      <c r="D27" s="16" t="s">
        <v>49</v>
      </c>
      <c r="E27" s="17" t="s">
        <v>15</v>
      </c>
      <c r="F27" s="13">
        <v>575323.68000000005</v>
      </c>
      <c r="G27" s="18">
        <v>6655.36</v>
      </c>
      <c r="H27" s="18">
        <v>567809.56000000006</v>
      </c>
      <c r="I27" s="18">
        <v>858.76</v>
      </c>
      <c r="J27" s="14" t="s">
        <v>112</v>
      </c>
    </row>
    <row r="28" spans="1:10" outlineLevel="2" x14ac:dyDescent="0.2">
      <c r="A28" s="157"/>
      <c r="B28" s="9">
        <v>810001</v>
      </c>
      <c r="C28" s="15" t="s">
        <v>50</v>
      </c>
      <c r="D28" s="16" t="s">
        <v>51</v>
      </c>
      <c r="E28" s="17" t="s">
        <v>15</v>
      </c>
      <c r="F28" s="13">
        <v>30379.040000000001</v>
      </c>
      <c r="G28" s="18">
        <v>351.43</v>
      </c>
      <c r="H28" s="18">
        <v>29982.27</v>
      </c>
      <c r="I28" s="18">
        <v>45.34</v>
      </c>
      <c r="J28" s="14" t="s">
        <v>112</v>
      </c>
    </row>
    <row r="29" spans="1:10" hidden="1" outlineLevel="2" x14ac:dyDescent="0.2">
      <c r="A29" s="157"/>
      <c r="B29" s="9">
        <v>810001</v>
      </c>
      <c r="C29" s="15" t="s">
        <v>52</v>
      </c>
      <c r="D29" s="16" t="s">
        <v>53</v>
      </c>
      <c r="E29" s="17" t="s">
        <v>15</v>
      </c>
      <c r="F29" s="13">
        <v>0</v>
      </c>
      <c r="G29" s="18">
        <v>0</v>
      </c>
      <c r="H29" s="18">
        <v>0</v>
      </c>
      <c r="I29" s="18">
        <v>0</v>
      </c>
      <c r="J29" s="14" t="s">
        <v>263</v>
      </c>
    </row>
    <row r="30" spans="1:10" outlineLevel="2" x14ac:dyDescent="0.2">
      <c r="A30" s="157"/>
      <c r="B30" s="9">
        <v>810001</v>
      </c>
      <c r="C30" s="15" t="s">
        <v>54</v>
      </c>
      <c r="D30" s="16" t="s">
        <v>55</v>
      </c>
      <c r="E30" s="17" t="s">
        <v>15</v>
      </c>
      <c r="F30" s="13">
        <v>26940.47</v>
      </c>
      <c r="G30" s="18">
        <v>311.64999999999998</v>
      </c>
      <c r="H30" s="18">
        <v>26588.61</v>
      </c>
      <c r="I30" s="18">
        <v>40.21</v>
      </c>
      <c r="J30" s="14" t="s">
        <v>112</v>
      </c>
    </row>
    <row r="31" spans="1:10" hidden="1" outlineLevel="2" x14ac:dyDescent="0.2">
      <c r="A31" s="157"/>
      <c r="B31" s="9">
        <v>810001</v>
      </c>
      <c r="C31" s="15" t="s">
        <v>56</v>
      </c>
      <c r="D31" s="16" t="s">
        <v>57</v>
      </c>
      <c r="E31" s="17" t="s">
        <v>15</v>
      </c>
      <c r="F31" s="13">
        <v>0</v>
      </c>
      <c r="G31" s="18">
        <v>0</v>
      </c>
      <c r="H31" s="18">
        <v>0</v>
      </c>
      <c r="I31" s="18">
        <v>0</v>
      </c>
      <c r="J31" s="14" t="s">
        <v>263</v>
      </c>
    </row>
    <row r="32" spans="1:10" outlineLevel="2" x14ac:dyDescent="0.2">
      <c r="A32" s="157"/>
      <c r="B32" s="9">
        <v>810001</v>
      </c>
      <c r="C32" s="15" t="s">
        <v>58</v>
      </c>
      <c r="D32" s="16" t="s">
        <v>59</v>
      </c>
      <c r="E32" s="17" t="s">
        <v>15</v>
      </c>
      <c r="F32" s="13">
        <v>57140.11</v>
      </c>
      <c r="G32" s="18">
        <v>661</v>
      </c>
      <c r="H32" s="18">
        <v>56393.82</v>
      </c>
      <c r="I32" s="18">
        <v>85.29</v>
      </c>
      <c r="J32" s="14" t="s">
        <v>112</v>
      </c>
    </row>
    <row r="33" spans="1:10" outlineLevel="2" x14ac:dyDescent="0.2">
      <c r="A33" s="157"/>
      <c r="B33" s="9">
        <v>810001</v>
      </c>
      <c r="C33" s="15" t="s">
        <v>60</v>
      </c>
      <c r="D33" s="16" t="s">
        <v>61</v>
      </c>
      <c r="E33" s="17" t="s">
        <v>15</v>
      </c>
      <c r="F33" s="13">
        <v>230034.07</v>
      </c>
      <c r="G33" s="18">
        <v>2661.04</v>
      </c>
      <c r="H33" s="18">
        <v>227029.67</v>
      </c>
      <c r="I33" s="18">
        <v>343.36</v>
      </c>
      <c r="J33" s="14" t="s">
        <v>112</v>
      </c>
    </row>
    <row r="34" spans="1:10" outlineLevel="2" x14ac:dyDescent="0.2">
      <c r="A34" s="157"/>
      <c r="B34" s="9">
        <v>810001</v>
      </c>
      <c r="C34" s="15" t="s">
        <v>62</v>
      </c>
      <c r="D34" s="16" t="s">
        <v>63</v>
      </c>
      <c r="E34" s="17" t="s">
        <v>15</v>
      </c>
      <c r="F34" s="13">
        <v>75529</v>
      </c>
      <c r="G34" s="18">
        <v>873.72</v>
      </c>
      <c r="H34" s="18">
        <v>74542.539999999994</v>
      </c>
      <c r="I34" s="18">
        <v>112.74</v>
      </c>
      <c r="J34" s="14" t="s">
        <v>112</v>
      </c>
    </row>
    <row r="35" spans="1:10" hidden="1" outlineLevel="2" x14ac:dyDescent="0.2">
      <c r="A35" s="157"/>
      <c r="B35" s="9">
        <v>810001</v>
      </c>
      <c r="C35" s="15" t="s">
        <v>64</v>
      </c>
      <c r="D35" s="16" t="s">
        <v>65</v>
      </c>
      <c r="E35" s="17" t="s">
        <v>15</v>
      </c>
      <c r="F35" s="13">
        <v>0</v>
      </c>
      <c r="G35" s="18">
        <v>0</v>
      </c>
      <c r="H35" s="18">
        <v>0</v>
      </c>
      <c r="I35" s="18">
        <v>0</v>
      </c>
      <c r="J35" s="14" t="s">
        <v>263</v>
      </c>
    </row>
    <row r="36" spans="1:10" hidden="1" outlineLevel="2" x14ac:dyDescent="0.2">
      <c r="A36" s="157"/>
      <c r="B36" s="9">
        <v>810001</v>
      </c>
      <c r="C36" s="15" t="s">
        <v>66</v>
      </c>
      <c r="D36" s="16" t="s">
        <v>67</v>
      </c>
      <c r="E36" s="17" t="s">
        <v>15</v>
      </c>
      <c r="F36" s="13">
        <v>0</v>
      </c>
      <c r="G36" s="18">
        <v>0</v>
      </c>
      <c r="H36" s="18">
        <v>0</v>
      </c>
      <c r="I36" s="18">
        <v>0</v>
      </c>
      <c r="J36" s="14" t="s">
        <v>263</v>
      </c>
    </row>
    <row r="37" spans="1:10" outlineLevel="2" x14ac:dyDescent="0.2">
      <c r="A37" s="157"/>
      <c r="B37" s="9">
        <v>810001</v>
      </c>
      <c r="C37" s="15" t="s">
        <v>68</v>
      </c>
      <c r="D37" s="16" t="s">
        <v>69</v>
      </c>
      <c r="E37" s="17" t="s">
        <v>15</v>
      </c>
      <c r="F37" s="13">
        <v>996940.06</v>
      </c>
      <c r="G37" s="18">
        <v>11532.63</v>
      </c>
      <c r="H37" s="18">
        <v>983919.35</v>
      </c>
      <c r="I37" s="18">
        <v>1488.08</v>
      </c>
      <c r="J37" s="14" t="s">
        <v>112</v>
      </c>
    </row>
    <row r="38" spans="1:10" hidden="1" outlineLevel="2" x14ac:dyDescent="0.2">
      <c r="A38" s="157"/>
      <c r="B38" s="9">
        <v>810001</v>
      </c>
      <c r="C38" s="15" t="s">
        <v>70</v>
      </c>
      <c r="D38" s="16" t="s">
        <v>71</v>
      </c>
      <c r="E38" s="17" t="s">
        <v>15</v>
      </c>
      <c r="F38" s="13">
        <v>0</v>
      </c>
      <c r="G38" s="18">
        <v>0</v>
      </c>
      <c r="H38" s="18">
        <v>0</v>
      </c>
      <c r="I38" s="18">
        <v>0</v>
      </c>
      <c r="J38" s="14" t="s">
        <v>263</v>
      </c>
    </row>
    <row r="39" spans="1:10" outlineLevel="2" x14ac:dyDescent="0.2">
      <c r="A39" s="157"/>
      <c r="B39" s="9">
        <v>810001</v>
      </c>
      <c r="C39" s="15" t="s">
        <v>72</v>
      </c>
      <c r="D39" s="16" t="s">
        <v>73</v>
      </c>
      <c r="E39" s="17" t="s">
        <v>15</v>
      </c>
      <c r="F39" s="13">
        <v>384863.73</v>
      </c>
      <c r="G39" s="18">
        <v>4452.1099999999997</v>
      </c>
      <c r="H39" s="18">
        <v>379837.15</v>
      </c>
      <c r="I39" s="18">
        <v>574.47</v>
      </c>
      <c r="J39" s="14" t="s">
        <v>112</v>
      </c>
    </row>
    <row r="40" spans="1:10" outlineLevel="2" x14ac:dyDescent="0.2">
      <c r="A40" s="157"/>
      <c r="B40" s="9">
        <v>810001</v>
      </c>
      <c r="C40" s="15" t="s">
        <v>74</v>
      </c>
      <c r="D40" s="16" t="s">
        <v>75</v>
      </c>
      <c r="E40" s="17" t="s">
        <v>15</v>
      </c>
      <c r="F40" s="13">
        <v>244503.15</v>
      </c>
      <c r="G40" s="18">
        <v>2828.42</v>
      </c>
      <c r="H40" s="18">
        <v>241309.77</v>
      </c>
      <c r="I40" s="18">
        <v>364.96</v>
      </c>
      <c r="J40" s="14" t="s">
        <v>112</v>
      </c>
    </row>
    <row r="41" spans="1:10" outlineLevel="2" x14ac:dyDescent="0.2">
      <c r="A41" s="157"/>
      <c r="B41" s="9">
        <v>810001</v>
      </c>
      <c r="C41" s="15" t="s">
        <v>76</v>
      </c>
      <c r="D41" s="16" t="s">
        <v>77</v>
      </c>
      <c r="E41" s="17" t="s">
        <v>15</v>
      </c>
      <c r="F41" s="13">
        <v>260248.78</v>
      </c>
      <c r="G41" s="18">
        <v>3010.57</v>
      </c>
      <c r="H41" s="18">
        <v>256849.75</v>
      </c>
      <c r="I41" s="18">
        <v>388.46</v>
      </c>
      <c r="J41" s="14" t="s">
        <v>112</v>
      </c>
    </row>
    <row r="42" spans="1:10" outlineLevel="2" x14ac:dyDescent="0.2">
      <c r="A42" s="157"/>
      <c r="B42" s="9">
        <v>810001</v>
      </c>
      <c r="C42" s="15" t="s">
        <v>78</v>
      </c>
      <c r="D42" s="16" t="s">
        <v>79</v>
      </c>
      <c r="E42" s="17" t="s">
        <v>15</v>
      </c>
      <c r="F42" s="13">
        <v>284981.34999999998</v>
      </c>
      <c r="G42" s="18">
        <v>3296.67</v>
      </c>
      <c r="H42" s="18">
        <v>281259.3</v>
      </c>
      <c r="I42" s="18">
        <v>425.38</v>
      </c>
      <c r="J42" s="14" t="s">
        <v>112</v>
      </c>
    </row>
    <row r="43" spans="1:10" outlineLevel="2" x14ac:dyDescent="0.2">
      <c r="A43" s="157"/>
      <c r="B43" s="9">
        <v>810001</v>
      </c>
      <c r="C43" s="15" t="s">
        <v>80</v>
      </c>
      <c r="D43" s="16" t="s">
        <v>81</v>
      </c>
      <c r="E43" s="17" t="s">
        <v>15</v>
      </c>
      <c r="F43" s="13">
        <v>73940.38</v>
      </c>
      <c r="G43" s="18">
        <v>855.34</v>
      </c>
      <c r="H43" s="18">
        <v>72974.67</v>
      </c>
      <c r="I43" s="18">
        <v>110.37</v>
      </c>
      <c r="J43" s="14" t="s">
        <v>112</v>
      </c>
    </row>
    <row r="44" spans="1:10" hidden="1" outlineLevel="2" x14ac:dyDescent="0.2">
      <c r="A44" s="157"/>
      <c r="B44" s="9">
        <v>810001</v>
      </c>
      <c r="C44" s="15" t="s">
        <v>82</v>
      </c>
      <c r="D44" s="16" t="s">
        <v>83</v>
      </c>
      <c r="E44" s="17" t="s">
        <v>15</v>
      </c>
      <c r="F44" s="13">
        <v>0</v>
      </c>
      <c r="G44" s="18">
        <v>0</v>
      </c>
      <c r="H44" s="18">
        <v>0</v>
      </c>
      <c r="I44" s="18">
        <v>0</v>
      </c>
      <c r="J44" s="14" t="s">
        <v>263</v>
      </c>
    </row>
    <row r="45" spans="1:10" outlineLevel="2" x14ac:dyDescent="0.2">
      <c r="A45" s="157"/>
      <c r="B45" s="9">
        <v>810001</v>
      </c>
      <c r="C45" s="15" t="s">
        <v>84</v>
      </c>
      <c r="D45" s="16" t="s">
        <v>85</v>
      </c>
      <c r="E45" s="17" t="s">
        <v>15</v>
      </c>
      <c r="F45" s="13">
        <v>335989.19</v>
      </c>
      <c r="G45" s="18">
        <v>3886.73</v>
      </c>
      <c r="H45" s="18">
        <v>331600.94</v>
      </c>
      <c r="I45" s="18">
        <v>501.52</v>
      </c>
      <c r="J45" s="14" t="s">
        <v>112</v>
      </c>
    </row>
    <row r="46" spans="1:10" outlineLevel="2" x14ac:dyDescent="0.2">
      <c r="A46" s="157"/>
      <c r="B46" s="9">
        <v>810001</v>
      </c>
      <c r="C46" s="15" t="s">
        <v>86</v>
      </c>
      <c r="D46" s="16" t="s">
        <v>87</v>
      </c>
      <c r="E46" s="17" t="s">
        <v>15</v>
      </c>
      <c r="F46" s="13">
        <v>65721.59</v>
      </c>
      <c r="G46" s="18">
        <v>760.27</v>
      </c>
      <c r="H46" s="18">
        <v>64863.22</v>
      </c>
      <c r="I46" s="18">
        <v>98.1</v>
      </c>
      <c r="J46" s="14" t="s">
        <v>112</v>
      </c>
    </row>
    <row r="47" spans="1:10" hidden="1" outlineLevel="2" x14ac:dyDescent="0.2">
      <c r="A47" s="157"/>
      <c r="B47" s="9">
        <v>810001</v>
      </c>
      <c r="C47" s="15" t="s">
        <v>88</v>
      </c>
      <c r="D47" s="16" t="s">
        <v>89</v>
      </c>
      <c r="E47" s="17" t="s">
        <v>15</v>
      </c>
      <c r="F47" s="13">
        <v>0</v>
      </c>
      <c r="G47" s="18">
        <v>0</v>
      </c>
      <c r="H47" s="18">
        <v>0</v>
      </c>
      <c r="I47" s="18">
        <v>0</v>
      </c>
      <c r="J47" s="14" t="s">
        <v>263</v>
      </c>
    </row>
    <row r="48" spans="1:10" hidden="1" outlineLevel="2" x14ac:dyDescent="0.2">
      <c r="A48" s="157"/>
      <c r="B48" s="9">
        <v>810001</v>
      </c>
      <c r="C48" s="15" t="s">
        <v>90</v>
      </c>
      <c r="D48" s="16" t="s">
        <v>91</v>
      </c>
      <c r="E48" s="17" t="s">
        <v>15</v>
      </c>
      <c r="F48" s="13">
        <v>0</v>
      </c>
      <c r="G48" s="18">
        <v>0</v>
      </c>
      <c r="H48" s="18">
        <v>0</v>
      </c>
      <c r="I48" s="18">
        <v>0</v>
      </c>
      <c r="J48" s="14" t="s">
        <v>263</v>
      </c>
    </row>
    <row r="49" spans="1:10" hidden="1" outlineLevel="2" x14ac:dyDescent="0.2">
      <c r="A49" s="157"/>
      <c r="B49" s="9">
        <v>810001</v>
      </c>
      <c r="C49" s="19" t="s">
        <v>92</v>
      </c>
      <c r="D49" s="16" t="s">
        <v>93</v>
      </c>
      <c r="E49" s="17" t="s">
        <v>15</v>
      </c>
      <c r="F49" s="13">
        <v>0</v>
      </c>
      <c r="G49" s="18">
        <v>0</v>
      </c>
      <c r="H49" s="18">
        <v>0</v>
      </c>
      <c r="I49" s="18">
        <v>0</v>
      </c>
      <c r="J49" s="14" t="s">
        <v>263</v>
      </c>
    </row>
    <row r="50" spans="1:10" outlineLevel="1" collapsed="1" x14ac:dyDescent="0.2">
      <c r="A50" s="157">
        <v>810008</v>
      </c>
      <c r="B50" s="9">
        <v>810008</v>
      </c>
      <c r="C50" s="10" t="s">
        <v>94</v>
      </c>
      <c r="D50" s="11" t="s">
        <v>14</v>
      </c>
      <c r="E50" s="12" t="s">
        <v>15</v>
      </c>
      <c r="F50" s="13">
        <v>5590995.3499999987</v>
      </c>
      <c r="G50" s="13">
        <v>249598.02000000008</v>
      </c>
      <c r="H50" s="13">
        <v>5324757.47</v>
      </c>
      <c r="I50" s="13">
        <v>16639.859999999997</v>
      </c>
      <c r="J50" s="14" t="s">
        <v>112</v>
      </c>
    </row>
    <row r="51" spans="1:10" hidden="1" outlineLevel="2" x14ac:dyDescent="0.2">
      <c r="A51" s="157"/>
      <c r="B51" s="9">
        <v>810008</v>
      </c>
      <c r="C51" s="15" t="s">
        <v>16</v>
      </c>
      <c r="D51" s="16" t="s">
        <v>17</v>
      </c>
      <c r="E51" s="17" t="s">
        <v>15</v>
      </c>
      <c r="F51" s="13">
        <v>0</v>
      </c>
      <c r="G51" s="18">
        <v>0</v>
      </c>
      <c r="H51" s="18">
        <v>0</v>
      </c>
      <c r="I51" s="18">
        <v>0</v>
      </c>
      <c r="J51" s="14" t="s">
        <v>263</v>
      </c>
    </row>
    <row r="52" spans="1:10" outlineLevel="2" x14ac:dyDescent="0.2">
      <c r="A52" s="157"/>
      <c r="B52" s="9">
        <v>810008</v>
      </c>
      <c r="C52" s="15" t="s">
        <v>18</v>
      </c>
      <c r="D52" s="16" t="s">
        <v>19</v>
      </c>
      <c r="E52" s="17" t="s">
        <v>15</v>
      </c>
      <c r="F52" s="13">
        <v>663998.52</v>
      </c>
      <c r="G52" s="18">
        <v>29642.79</v>
      </c>
      <c r="H52" s="18">
        <v>632379.54</v>
      </c>
      <c r="I52" s="18">
        <v>1976.19</v>
      </c>
      <c r="J52" s="14" t="s">
        <v>112</v>
      </c>
    </row>
    <row r="53" spans="1:10" outlineLevel="2" x14ac:dyDescent="0.2">
      <c r="A53" s="157"/>
      <c r="B53" s="9">
        <v>810008</v>
      </c>
      <c r="C53" s="15" t="s">
        <v>20</v>
      </c>
      <c r="D53" s="16" t="s">
        <v>21</v>
      </c>
      <c r="E53" s="17" t="s">
        <v>15</v>
      </c>
      <c r="F53" s="13">
        <v>1291.71</v>
      </c>
      <c r="G53" s="18">
        <v>57.67</v>
      </c>
      <c r="H53" s="18">
        <v>1230.2</v>
      </c>
      <c r="I53" s="18">
        <v>3.84</v>
      </c>
      <c r="J53" s="14" t="s">
        <v>112</v>
      </c>
    </row>
    <row r="54" spans="1:10" outlineLevel="2" x14ac:dyDescent="0.2">
      <c r="A54" s="157"/>
      <c r="B54" s="9">
        <v>810008</v>
      </c>
      <c r="C54" s="15" t="s">
        <v>22</v>
      </c>
      <c r="D54" s="16" t="s">
        <v>23</v>
      </c>
      <c r="E54" s="17" t="s">
        <v>15</v>
      </c>
      <c r="F54" s="13">
        <v>88517.84</v>
      </c>
      <c r="G54" s="18">
        <v>3951.69</v>
      </c>
      <c r="H54" s="18">
        <v>84302.7</v>
      </c>
      <c r="I54" s="18">
        <v>263.45</v>
      </c>
      <c r="J54" s="14" t="s">
        <v>112</v>
      </c>
    </row>
    <row r="55" spans="1:10" outlineLevel="2" x14ac:dyDescent="0.2">
      <c r="A55" s="157"/>
      <c r="B55" s="9">
        <v>810008</v>
      </c>
      <c r="C55" s="15" t="s">
        <v>24</v>
      </c>
      <c r="D55" s="16" t="s">
        <v>25</v>
      </c>
      <c r="E55" s="17" t="s">
        <v>15</v>
      </c>
      <c r="F55" s="13">
        <v>59023.85</v>
      </c>
      <c r="G55" s="18">
        <v>2634.99</v>
      </c>
      <c r="H55" s="18">
        <v>56213.19</v>
      </c>
      <c r="I55" s="18">
        <v>175.67</v>
      </c>
      <c r="J55" s="14" t="s">
        <v>112</v>
      </c>
    </row>
    <row r="56" spans="1:10" hidden="1" outlineLevel="2" x14ac:dyDescent="0.2">
      <c r="A56" s="157"/>
      <c r="B56" s="9">
        <v>810008</v>
      </c>
      <c r="C56" s="15" t="s">
        <v>26</v>
      </c>
      <c r="D56" s="16" t="s">
        <v>27</v>
      </c>
      <c r="E56" s="17" t="s">
        <v>15</v>
      </c>
      <c r="F56" s="13">
        <v>0</v>
      </c>
      <c r="G56" s="18">
        <v>0</v>
      </c>
      <c r="H56" s="18">
        <v>0</v>
      </c>
      <c r="I56" s="18">
        <v>0</v>
      </c>
      <c r="J56" s="14" t="s">
        <v>263</v>
      </c>
    </row>
    <row r="57" spans="1:10" hidden="1" outlineLevel="2" x14ac:dyDescent="0.2">
      <c r="A57" s="157"/>
      <c r="B57" s="9">
        <v>810008</v>
      </c>
      <c r="C57" s="15" t="s">
        <v>28</v>
      </c>
      <c r="D57" s="16" t="s">
        <v>29</v>
      </c>
      <c r="E57" s="17" t="s">
        <v>15</v>
      </c>
      <c r="F57" s="13">
        <v>0</v>
      </c>
      <c r="G57" s="18">
        <v>0</v>
      </c>
      <c r="H57" s="18">
        <v>0</v>
      </c>
      <c r="I57" s="18">
        <v>0</v>
      </c>
      <c r="J57" s="14" t="s">
        <v>263</v>
      </c>
    </row>
    <row r="58" spans="1:10" hidden="1" outlineLevel="2" x14ac:dyDescent="0.2">
      <c r="A58" s="157"/>
      <c r="B58" s="9">
        <v>810008</v>
      </c>
      <c r="C58" s="15" t="s">
        <v>30</v>
      </c>
      <c r="D58" s="16" t="s">
        <v>31</v>
      </c>
      <c r="E58" s="17" t="s">
        <v>15</v>
      </c>
      <c r="F58" s="13">
        <v>0</v>
      </c>
      <c r="G58" s="18">
        <v>0</v>
      </c>
      <c r="H58" s="18">
        <v>0</v>
      </c>
      <c r="I58" s="18">
        <v>0</v>
      </c>
      <c r="J58" s="14" t="s">
        <v>263</v>
      </c>
    </row>
    <row r="59" spans="1:10" hidden="1" outlineLevel="2" x14ac:dyDescent="0.2">
      <c r="A59" s="157"/>
      <c r="B59" s="9">
        <v>810008</v>
      </c>
      <c r="C59" s="15" t="s">
        <v>32</v>
      </c>
      <c r="D59" s="16" t="s">
        <v>33</v>
      </c>
      <c r="E59" s="17" t="s">
        <v>15</v>
      </c>
      <c r="F59" s="13">
        <v>0</v>
      </c>
      <c r="G59" s="18">
        <v>0</v>
      </c>
      <c r="H59" s="18">
        <v>0</v>
      </c>
      <c r="I59" s="18">
        <v>0</v>
      </c>
      <c r="J59" s="14" t="s">
        <v>263</v>
      </c>
    </row>
    <row r="60" spans="1:10" outlineLevel="2" x14ac:dyDescent="0.2">
      <c r="A60" s="157"/>
      <c r="B60" s="9">
        <v>810008</v>
      </c>
      <c r="C60" s="15" t="s">
        <v>34</v>
      </c>
      <c r="D60" s="16" t="s">
        <v>35</v>
      </c>
      <c r="E60" s="17" t="s">
        <v>15</v>
      </c>
      <c r="F60" s="13">
        <v>46836.35</v>
      </c>
      <c r="G60" s="18">
        <v>2090.91</v>
      </c>
      <c r="H60" s="18">
        <v>44606.05</v>
      </c>
      <c r="I60" s="18">
        <v>139.38999999999999</v>
      </c>
      <c r="J60" s="14" t="s">
        <v>112</v>
      </c>
    </row>
    <row r="61" spans="1:10" hidden="1" outlineLevel="2" x14ac:dyDescent="0.2">
      <c r="A61" s="157"/>
      <c r="B61" s="9">
        <v>810008</v>
      </c>
      <c r="C61" s="15" t="s">
        <v>36</v>
      </c>
      <c r="D61" s="16" t="s">
        <v>37</v>
      </c>
      <c r="E61" s="17" t="s">
        <v>15</v>
      </c>
      <c r="F61" s="13">
        <v>0</v>
      </c>
      <c r="G61" s="18">
        <v>0</v>
      </c>
      <c r="H61" s="18">
        <v>0</v>
      </c>
      <c r="I61" s="18">
        <v>0</v>
      </c>
      <c r="J61" s="14" t="s">
        <v>263</v>
      </c>
    </row>
    <row r="62" spans="1:10" outlineLevel="2" x14ac:dyDescent="0.2">
      <c r="A62" s="157"/>
      <c r="B62" s="9">
        <v>810008</v>
      </c>
      <c r="C62" s="15" t="s">
        <v>38</v>
      </c>
      <c r="D62" s="16" t="s">
        <v>39</v>
      </c>
      <c r="E62" s="17" t="s">
        <v>15</v>
      </c>
      <c r="F62" s="13">
        <v>924603.19</v>
      </c>
      <c r="G62" s="18">
        <v>41276.93</v>
      </c>
      <c r="H62" s="18">
        <v>880574.47</v>
      </c>
      <c r="I62" s="18">
        <v>2751.79</v>
      </c>
      <c r="J62" s="14" t="s">
        <v>112</v>
      </c>
    </row>
    <row r="63" spans="1:10" outlineLevel="2" x14ac:dyDescent="0.2">
      <c r="A63" s="157"/>
      <c r="B63" s="9">
        <v>810008</v>
      </c>
      <c r="C63" s="15" t="s">
        <v>40</v>
      </c>
      <c r="D63" s="16" t="s">
        <v>41</v>
      </c>
      <c r="E63" s="17" t="s">
        <v>15</v>
      </c>
      <c r="F63" s="13">
        <v>270743.59000000003</v>
      </c>
      <c r="G63" s="18">
        <v>12086.77</v>
      </c>
      <c r="H63" s="18">
        <v>257851.04</v>
      </c>
      <c r="I63" s="18">
        <v>805.78</v>
      </c>
      <c r="J63" s="14" t="s">
        <v>112</v>
      </c>
    </row>
    <row r="64" spans="1:10" outlineLevel="2" x14ac:dyDescent="0.2">
      <c r="A64" s="157"/>
      <c r="B64" s="9">
        <v>810008</v>
      </c>
      <c r="C64" s="15" t="s">
        <v>42</v>
      </c>
      <c r="D64" s="16" t="s">
        <v>43</v>
      </c>
      <c r="E64" s="17" t="s">
        <v>15</v>
      </c>
      <c r="F64" s="13">
        <v>10046.61</v>
      </c>
      <c r="G64" s="18">
        <v>448.51</v>
      </c>
      <c r="H64" s="18">
        <v>9568.2000000000007</v>
      </c>
      <c r="I64" s="18">
        <v>29.9</v>
      </c>
      <c r="J64" s="14" t="s">
        <v>112</v>
      </c>
    </row>
    <row r="65" spans="1:10" outlineLevel="2" x14ac:dyDescent="0.2">
      <c r="A65" s="157"/>
      <c r="B65" s="9">
        <v>810008</v>
      </c>
      <c r="C65" s="15" t="s">
        <v>44</v>
      </c>
      <c r="D65" s="16" t="s">
        <v>45</v>
      </c>
      <c r="E65" s="17" t="s">
        <v>15</v>
      </c>
      <c r="F65" s="13">
        <v>674663.61</v>
      </c>
      <c r="G65" s="18">
        <v>30118.91</v>
      </c>
      <c r="H65" s="18">
        <v>642536.77</v>
      </c>
      <c r="I65" s="18">
        <v>2007.93</v>
      </c>
      <c r="J65" s="14" t="s">
        <v>112</v>
      </c>
    </row>
    <row r="66" spans="1:10" outlineLevel="2" x14ac:dyDescent="0.2">
      <c r="A66" s="157"/>
      <c r="B66" s="9">
        <v>810008</v>
      </c>
      <c r="C66" s="15" t="s">
        <v>46</v>
      </c>
      <c r="D66" s="16" t="s">
        <v>47</v>
      </c>
      <c r="E66" s="17" t="s">
        <v>15</v>
      </c>
      <c r="F66" s="13">
        <v>46944</v>
      </c>
      <c r="G66" s="18">
        <v>2095.71</v>
      </c>
      <c r="H66" s="18">
        <v>44708.57</v>
      </c>
      <c r="I66" s="18">
        <v>139.72</v>
      </c>
      <c r="J66" s="14" t="s">
        <v>112</v>
      </c>
    </row>
    <row r="67" spans="1:10" hidden="1" outlineLevel="2" x14ac:dyDescent="0.2">
      <c r="A67" s="157"/>
      <c r="B67" s="9">
        <v>810008</v>
      </c>
      <c r="C67" s="15" t="s">
        <v>48</v>
      </c>
      <c r="D67" s="16" t="s">
        <v>49</v>
      </c>
      <c r="E67" s="17" t="s">
        <v>15</v>
      </c>
      <c r="F67" s="13">
        <v>0</v>
      </c>
      <c r="G67" s="18">
        <v>0</v>
      </c>
      <c r="H67" s="18">
        <v>0</v>
      </c>
      <c r="I67" s="18">
        <v>0</v>
      </c>
      <c r="J67" s="14" t="s">
        <v>263</v>
      </c>
    </row>
    <row r="68" spans="1:10" outlineLevel="2" x14ac:dyDescent="0.2">
      <c r="A68" s="157"/>
      <c r="B68" s="9">
        <v>810008</v>
      </c>
      <c r="C68" s="15" t="s">
        <v>50</v>
      </c>
      <c r="D68" s="16" t="s">
        <v>51</v>
      </c>
      <c r="E68" s="17" t="s">
        <v>15</v>
      </c>
      <c r="F68" s="13">
        <v>35492.050000000003</v>
      </c>
      <c r="G68" s="18">
        <v>1584.47</v>
      </c>
      <c r="H68" s="18">
        <v>33801.949999999997</v>
      </c>
      <c r="I68" s="18">
        <v>105.63</v>
      </c>
      <c r="J68" s="14" t="s">
        <v>112</v>
      </c>
    </row>
    <row r="69" spans="1:10" hidden="1" outlineLevel="2" x14ac:dyDescent="0.2">
      <c r="A69" s="157"/>
      <c r="B69" s="9">
        <v>810008</v>
      </c>
      <c r="C69" s="15" t="s">
        <v>52</v>
      </c>
      <c r="D69" s="16" t="s">
        <v>53</v>
      </c>
      <c r="E69" s="17" t="s">
        <v>15</v>
      </c>
      <c r="F69" s="13">
        <v>0</v>
      </c>
      <c r="G69" s="18">
        <v>0</v>
      </c>
      <c r="H69" s="18">
        <v>0</v>
      </c>
      <c r="I69" s="18">
        <v>0</v>
      </c>
      <c r="J69" s="14" t="s">
        <v>263</v>
      </c>
    </row>
    <row r="70" spans="1:10" hidden="1" outlineLevel="2" x14ac:dyDescent="0.2">
      <c r="A70" s="157"/>
      <c r="B70" s="9">
        <v>810008</v>
      </c>
      <c r="C70" s="15" t="s">
        <v>54</v>
      </c>
      <c r="D70" s="16" t="s">
        <v>55</v>
      </c>
      <c r="E70" s="17" t="s">
        <v>15</v>
      </c>
      <c r="F70" s="13">
        <v>0</v>
      </c>
      <c r="G70" s="18">
        <v>0</v>
      </c>
      <c r="H70" s="18">
        <v>0</v>
      </c>
      <c r="I70" s="18">
        <v>0</v>
      </c>
      <c r="J70" s="14" t="s">
        <v>263</v>
      </c>
    </row>
    <row r="71" spans="1:10" hidden="1" outlineLevel="2" x14ac:dyDescent="0.2">
      <c r="A71" s="157"/>
      <c r="B71" s="9">
        <v>810008</v>
      </c>
      <c r="C71" s="15" t="s">
        <v>56</v>
      </c>
      <c r="D71" s="16" t="s">
        <v>57</v>
      </c>
      <c r="E71" s="17" t="s">
        <v>15</v>
      </c>
      <c r="F71" s="13">
        <v>0</v>
      </c>
      <c r="G71" s="18">
        <v>0</v>
      </c>
      <c r="H71" s="18">
        <v>0</v>
      </c>
      <c r="I71" s="18">
        <v>0</v>
      </c>
      <c r="J71" s="14" t="s">
        <v>263</v>
      </c>
    </row>
    <row r="72" spans="1:10" outlineLevel="2" x14ac:dyDescent="0.2">
      <c r="A72" s="157"/>
      <c r="B72" s="9">
        <v>810008</v>
      </c>
      <c r="C72" s="15" t="s">
        <v>58</v>
      </c>
      <c r="D72" s="16" t="s">
        <v>59</v>
      </c>
      <c r="E72" s="17" t="s">
        <v>15</v>
      </c>
      <c r="F72" s="13">
        <v>6996.75</v>
      </c>
      <c r="G72" s="18">
        <v>312.35000000000002</v>
      </c>
      <c r="H72" s="18">
        <v>6663.57</v>
      </c>
      <c r="I72" s="18">
        <v>20.83</v>
      </c>
      <c r="J72" s="14" t="s">
        <v>112</v>
      </c>
    </row>
    <row r="73" spans="1:10" outlineLevel="2" x14ac:dyDescent="0.2">
      <c r="A73" s="157"/>
      <c r="B73" s="9">
        <v>810008</v>
      </c>
      <c r="C73" s="15" t="s">
        <v>60</v>
      </c>
      <c r="D73" s="16" t="s">
        <v>61</v>
      </c>
      <c r="E73" s="17" t="s">
        <v>15</v>
      </c>
      <c r="F73" s="13">
        <v>766861.56</v>
      </c>
      <c r="G73" s="18">
        <v>34234.89</v>
      </c>
      <c r="H73" s="18">
        <v>730344.34</v>
      </c>
      <c r="I73" s="18">
        <v>2282.33</v>
      </c>
      <c r="J73" s="14" t="s">
        <v>112</v>
      </c>
    </row>
    <row r="74" spans="1:10" outlineLevel="2" x14ac:dyDescent="0.2">
      <c r="A74" s="157"/>
      <c r="B74" s="9">
        <v>810008</v>
      </c>
      <c r="C74" s="15" t="s">
        <v>62</v>
      </c>
      <c r="D74" s="16" t="s">
        <v>63</v>
      </c>
      <c r="E74" s="17" t="s">
        <v>15</v>
      </c>
      <c r="F74" s="13">
        <v>91735.15</v>
      </c>
      <c r="G74" s="18">
        <v>4095.32</v>
      </c>
      <c r="H74" s="18">
        <v>87366.81</v>
      </c>
      <c r="I74" s="18">
        <v>273.02</v>
      </c>
      <c r="J74" s="14" t="s">
        <v>112</v>
      </c>
    </row>
    <row r="75" spans="1:10" hidden="1" outlineLevel="2" x14ac:dyDescent="0.2">
      <c r="A75" s="157"/>
      <c r="B75" s="9">
        <v>810008</v>
      </c>
      <c r="C75" s="15" t="s">
        <v>64</v>
      </c>
      <c r="D75" s="16" t="s">
        <v>65</v>
      </c>
      <c r="E75" s="17" t="s">
        <v>15</v>
      </c>
      <c r="F75" s="13">
        <v>0</v>
      </c>
      <c r="G75" s="18">
        <v>0</v>
      </c>
      <c r="H75" s="18">
        <v>0</v>
      </c>
      <c r="I75" s="18">
        <v>0</v>
      </c>
      <c r="J75" s="14" t="s">
        <v>263</v>
      </c>
    </row>
    <row r="76" spans="1:10" hidden="1" outlineLevel="2" x14ac:dyDescent="0.2">
      <c r="A76" s="157"/>
      <c r="B76" s="9">
        <v>810008</v>
      </c>
      <c r="C76" s="15" t="s">
        <v>66</v>
      </c>
      <c r="D76" s="16" t="s">
        <v>67</v>
      </c>
      <c r="E76" s="17" t="s">
        <v>15</v>
      </c>
      <c r="F76" s="13">
        <v>0</v>
      </c>
      <c r="G76" s="18">
        <v>0</v>
      </c>
      <c r="H76" s="18">
        <v>0</v>
      </c>
      <c r="I76" s="18">
        <v>0</v>
      </c>
      <c r="J76" s="14" t="s">
        <v>263</v>
      </c>
    </row>
    <row r="77" spans="1:10" outlineLevel="2" x14ac:dyDescent="0.2">
      <c r="A77" s="157"/>
      <c r="B77" s="9">
        <v>810008</v>
      </c>
      <c r="C77" s="15" t="s">
        <v>68</v>
      </c>
      <c r="D77" s="16" t="s">
        <v>69</v>
      </c>
      <c r="E77" s="17" t="s">
        <v>15</v>
      </c>
      <c r="F77" s="13">
        <v>672084.94</v>
      </c>
      <c r="G77" s="18">
        <v>30003.79</v>
      </c>
      <c r="H77" s="18">
        <v>640080.9</v>
      </c>
      <c r="I77" s="18">
        <v>2000.25</v>
      </c>
      <c r="J77" s="14" t="s">
        <v>112</v>
      </c>
    </row>
    <row r="78" spans="1:10" hidden="1" outlineLevel="2" x14ac:dyDescent="0.2">
      <c r="A78" s="157"/>
      <c r="B78" s="9">
        <v>810008</v>
      </c>
      <c r="C78" s="15" t="s">
        <v>70</v>
      </c>
      <c r="D78" s="16" t="s">
        <v>71</v>
      </c>
      <c r="E78" s="17" t="s">
        <v>15</v>
      </c>
      <c r="F78" s="13">
        <v>0</v>
      </c>
      <c r="G78" s="18">
        <v>0</v>
      </c>
      <c r="H78" s="18">
        <v>0</v>
      </c>
      <c r="I78" s="18">
        <v>0</v>
      </c>
      <c r="J78" s="14" t="s">
        <v>263</v>
      </c>
    </row>
    <row r="79" spans="1:10" outlineLevel="2" x14ac:dyDescent="0.2">
      <c r="A79" s="157"/>
      <c r="B79" s="9">
        <v>810008</v>
      </c>
      <c r="C79" s="15" t="s">
        <v>72</v>
      </c>
      <c r="D79" s="16" t="s">
        <v>73</v>
      </c>
      <c r="E79" s="17" t="s">
        <v>15</v>
      </c>
      <c r="F79" s="13">
        <v>404088.54</v>
      </c>
      <c r="G79" s="18">
        <v>18039.669999999998</v>
      </c>
      <c r="H79" s="18">
        <v>384846.23</v>
      </c>
      <c r="I79" s="18">
        <v>1202.6400000000001</v>
      </c>
      <c r="J79" s="14" t="s">
        <v>112</v>
      </c>
    </row>
    <row r="80" spans="1:10" outlineLevel="2" x14ac:dyDescent="0.2">
      <c r="A80" s="157"/>
      <c r="B80" s="9">
        <v>810008</v>
      </c>
      <c r="C80" s="15" t="s">
        <v>74</v>
      </c>
      <c r="D80" s="16" t="s">
        <v>75</v>
      </c>
      <c r="E80" s="17" t="s">
        <v>15</v>
      </c>
      <c r="F80" s="13">
        <v>92729.64</v>
      </c>
      <c r="G80" s="18">
        <v>4139.72</v>
      </c>
      <c r="H80" s="18">
        <v>88313.94</v>
      </c>
      <c r="I80" s="18">
        <v>275.98</v>
      </c>
      <c r="J80" s="14" t="s">
        <v>112</v>
      </c>
    </row>
    <row r="81" spans="1:10" outlineLevel="2" x14ac:dyDescent="0.2">
      <c r="A81" s="157"/>
      <c r="B81" s="9">
        <v>810008</v>
      </c>
      <c r="C81" s="15" t="s">
        <v>76</v>
      </c>
      <c r="D81" s="16" t="s">
        <v>77</v>
      </c>
      <c r="E81" s="17" t="s">
        <v>15</v>
      </c>
      <c r="F81" s="13">
        <v>243749.97</v>
      </c>
      <c r="G81" s="18">
        <v>10881.7</v>
      </c>
      <c r="H81" s="18">
        <v>232142.83</v>
      </c>
      <c r="I81" s="18">
        <v>725.44</v>
      </c>
      <c r="J81" s="14" t="s">
        <v>112</v>
      </c>
    </row>
    <row r="82" spans="1:10" outlineLevel="2" x14ac:dyDescent="0.2">
      <c r="A82" s="157"/>
      <c r="B82" s="9">
        <v>810008</v>
      </c>
      <c r="C82" s="15" t="s">
        <v>78</v>
      </c>
      <c r="D82" s="16" t="s">
        <v>79</v>
      </c>
      <c r="E82" s="17" t="s">
        <v>15</v>
      </c>
      <c r="F82" s="13">
        <v>92703.93</v>
      </c>
      <c r="G82" s="18">
        <v>4138.57</v>
      </c>
      <c r="H82" s="18">
        <v>88289.46</v>
      </c>
      <c r="I82" s="18">
        <v>275.89999999999998</v>
      </c>
      <c r="J82" s="14" t="s">
        <v>112</v>
      </c>
    </row>
    <row r="83" spans="1:10" outlineLevel="2" x14ac:dyDescent="0.2">
      <c r="A83" s="157"/>
      <c r="B83" s="9">
        <v>810008</v>
      </c>
      <c r="C83" s="15" t="s">
        <v>80</v>
      </c>
      <c r="D83" s="16" t="s">
        <v>81</v>
      </c>
      <c r="E83" s="17" t="s">
        <v>15</v>
      </c>
      <c r="F83" s="13">
        <v>54628.46</v>
      </c>
      <c r="G83" s="18">
        <v>2438.77</v>
      </c>
      <c r="H83" s="18">
        <v>52027.1</v>
      </c>
      <c r="I83" s="18">
        <v>162.59</v>
      </c>
      <c r="J83" s="14" t="s">
        <v>112</v>
      </c>
    </row>
    <row r="84" spans="1:10" hidden="1" outlineLevel="2" x14ac:dyDescent="0.2">
      <c r="A84" s="157"/>
      <c r="B84" s="9">
        <v>810008</v>
      </c>
      <c r="C84" s="15" t="s">
        <v>82</v>
      </c>
      <c r="D84" s="16" t="s">
        <v>83</v>
      </c>
      <c r="E84" s="17" t="s">
        <v>15</v>
      </c>
      <c r="F84" s="13">
        <v>0</v>
      </c>
      <c r="G84" s="18">
        <v>0</v>
      </c>
      <c r="H84" s="18">
        <v>0</v>
      </c>
      <c r="I84" s="18">
        <v>0</v>
      </c>
      <c r="J84" s="14" t="s">
        <v>263</v>
      </c>
    </row>
    <row r="85" spans="1:10" outlineLevel="2" x14ac:dyDescent="0.2">
      <c r="A85" s="157"/>
      <c r="B85" s="9">
        <v>810008</v>
      </c>
      <c r="C85" s="15" t="s">
        <v>84</v>
      </c>
      <c r="D85" s="16" t="s">
        <v>85</v>
      </c>
      <c r="E85" s="17" t="s">
        <v>15</v>
      </c>
      <c r="F85" s="13">
        <v>343255.09</v>
      </c>
      <c r="G85" s="18">
        <v>15323.89</v>
      </c>
      <c r="H85" s="18">
        <v>326909.61</v>
      </c>
      <c r="I85" s="18">
        <v>1021.59</v>
      </c>
      <c r="J85" s="14" t="s">
        <v>112</v>
      </c>
    </row>
    <row r="86" spans="1:10" hidden="1" outlineLevel="2" x14ac:dyDescent="0.2">
      <c r="A86" s="157"/>
      <c r="B86" s="9">
        <v>810008</v>
      </c>
      <c r="C86" s="15" t="s">
        <v>86</v>
      </c>
      <c r="D86" s="16" t="s">
        <v>87</v>
      </c>
      <c r="E86" s="17" t="s">
        <v>15</v>
      </c>
      <c r="F86" s="13">
        <v>0</v>
      </c>
      <c r="G86" s="18">
        <v>0</v>
      </c>
      <c r="H86" s="18">
        <v>0</v>
      </c>
      <c r="I86" s="18">
        <v>0</v>
      </c>
      <c r="J86" s="14" t="s">
        <v>263</v>
      </c>
    </row>
    <row r="87" spans="1:10" hidden="1" outlineLevel="2" x14ac:dyDescent="0.2">
      <c r="A87" s="157"/>
      <c r="B87" s="9">
        <v>810008</v>
      </c>
      <c r="C87" s="15" t="s">
        <v>88</v>
      </c>
      <c r="D87" s="16" t="s">
        <v>89</v>
      </c>
      <c r="E87" s="17" t="s">
        <v>15</v>
      </c>
      <c r="F87" s="13">
        <v>0</v>
      </c>
      <c r="G87" s="18">
        <v>0</v>
      </c>
      <c r="H87" s="18">
        <v>0</v>
      </c>
      <c r="I87" s="18">
        <v>0</v>
      </c>
      <c r="J87" s="14" t="s">
        <v>263</v>
      </c>
    </row>
    <row r="88" spans="1:10" hidden="1" outlineLevel="2" x14ac:dyDescent="0.2">
      <c r="A88" s="157"/>
      <c r="B88" s="9">
        <v>810008</v>
      </c>
      <c r="C88" s="15" t="s">
        <v>90</v>
      </c>
      <c r="D88" s="16" t="s">
        <v>91</v>
      </c>
      <c r="E88" s="17" t="s">
        <v>15</v>
      </c>
      <c r="F88" s="13">
        <v>0</v>
      </c>
      <c r="G88" s="18">
        <v>0</v>
      </c>
      <c r="H88" s="18">
        <v>0</v>
      </c>
      <c r="I88" s="18">
        <v>0</v>
      </c>
      <c r="J88" s="14" t="s">
        <v>263</v>
      </c>
    </row>
    <row r="89" spans="1:10" hidden="1" outlineLevel="2" x14ac:dyDescent="0.2">
      <c r="A89" s="157"/>
      <c r="B89" s="9">
        <v>810008</v>
      </c>
      <c r="C89" s="19" t="s">
        <v>92</v>
      </c>
      <c r="D89" s="16" t="s">
        <v>93</v>
      </c>
      <c r="E89" s="17" t="s">
        <v>15</v>
      </c>
      <c r="F89" s="13">
        <v>0</v>
      </c>
      <c r="G89" s="18">
        <v>0</v>
      </c>
      <c r="H89" s="18">
        <v>0</v>
      </c>
      <c r="I89" s="18">
        <v>0</v>
      </c>
      <c r="J89" s="14" t="s">
        <v>263</v>
      </c>
    </row>
    <row r="90" spans="1:10" outlineLevel="1" collapsed="1" x14ac:dyDescent="0.2">
      <c r="A90" s="157">
        <v>810009</v>
      </c>
      <c r="B90" s="9">
        <v>810009</v>
      </c>
      <c r="C90" s="10" t="s">
        <v>95</v>
      </c>
      <c r="D90" s="11" t="s">
        <v>14</v>
      </c>
      <c r="E90" s="12" t="s">
        <v>15</v>
      </c>
      <c r="F90" s="13">
        <v>3847066.3499999996</v>
      </c>
      <c r="G90" s="13">
        <v>140409.88</v>
      </c>
      <c r="H90" s="13">
        <v>3696774.23</v>
      </c>
      <c r="I90" s="13">
        <v>9882.24</v>
      </c>
      <c r="J90" s="14" t="s">
        <v>112</v>
      </c>
    </row>
    <row r="91" spans="1:10" hidden="1" outlineLevel="2" x14ac:dyDescent="0.2">
      <c r="A91" s="157"/>
      <c r="B91" s="9">
        <v>810009</v>
      </c>
      <c r="C91" s="15" t="s">
        <v>16</v>
      </c>
      <c r="D91" s="16" t="s">
        <v>17</v>
      </c>
      <c r="E91" s="17" t="s">
        <v>15</v>
      </c>
      <c r="F91" s="13">
        <v>0</v>
      </c>
      <c r="G91" s="18">
        <v>0</v>
      </c>
      <c r="H91" s="18">
        <v>0</v>
      </c>
      <c r="I91" s="18">
        <v>0</v>
      </c>
      <c r="J91" s="14" t="s">
        <v>263</v>
      </c>
    </row>
    <row r="92" spans="1:10" outlineLevel="2" x14ac:dyDescent="0.2">
      <c r="A92" s="157"/>
      <c r="B92" s="9">
        <v>810009</v>
      </c>
      <c r="C92" s="15" t="s">
        <v>18</v>
      </c>
      <c r="D92" s="16" t="s">
        <v>19</v>
      </c>
      <c r="E92" s="17" t="s">
        <v>15</v>
      </c>
      <c r="F92" s="13">
        <v>385814.65</v>
      </c>
      <c r="G92" s="18">
        <v>14081.43</v>
      </c>
      <c r="H92" s="18">
        <v>370742.15</v>
      </c>
      <c r="I92" s="18">
        <v>991.07</v>
      </c>
      <c r="J92" s="14" t="s">
        <v>112</v>
      </c>
    </row>
    <row r="93" spans="1:10" hidden="1" outlineLevel="2" x14ac:dyDescent="0.2">
      <c r="A93" s="157"/>
      <c r="B93" s="9">
        <v>810009</v>
      </c>
      <c r="C93" s="15" t="s">
        <v>20</v>
      </c>
      <c r="D93" s="16" t="s">
        <v>21</v>
      </c>
      <c r="E93" s="17" t="s">
        <v>15</v>
      </c>
      <c r="F93" s="13">
        <v>0</v>
      </c>
      <c r="G93" s="18">
        <v>0</v>
      </c>
      <c r="H93" s="18">
        <v>0</v>
      </c>
      <c r="I93" s="18">
        <v>0</v>
      </c>
      <c r="J93" s="14" t="s">
        <v>263</v>
      </c>
    </row>
    <row r="94" spans="1:10" outlineLevel="2" x14ac:dyDescent="0.2">
      <c r="A94" s="157"/>
      <c r="B94" s="9">
        <v>810009</v>
      </c>
      <c r="C94" s="15" t="s">
        <v>22</v>
      </c>
      <c r="D94" s="16" t="s">
        <v>23</v>
      </c>
      <c r="E94" s="17" t="s">
        <v>15</v>
      </c>
      <c r="F94" s="13">
        <v>54016.04</v>
      </c>
      <c r="G94" s="18">
        <v>1971.47</v>
      </c>
      <c r="H94" s="18">
        <v>51905.81</v>
      </c>
      <c r="I94" s="18">
        <v>138.76</v>
      </c>
      <c r="J94" s="14" t="s">
        <v>112</v>
      </c>
    </row>
    <row r="95" spans="1:10" outlineLevel="2" x14ac:dyDescent="0.2">
      <c r="A95" s="157"/>
      <c r="B95" s="9">
        <v>810009</v>
      </c>
      <c r="C95" s="15" t="s">
        <v>24</v>
      </c>
      <c r="D95" s="16" t="s">
        <v>25</v>
      </c>
      <c r="E95" s="17" t="s">
        <v>15</v>
      </c>
      <c r="F95" s="13">
        <v>39823.919999999998</v>
      </c>
      <c r="G95" s="18">
        <v>1453.49</v>
      </c>
      <c r="H95" s="18">
        <v>38268.129999999997</v>
      </c>
      <c r="I95" s="18">
        <v>102.3</v>
      </c>
      <c r="J95" s="14" t="s">
        <v>112</v>
      </c>
    </row>
    <row r="96" spans="1:10" hidden="1" outlineLevel="2" x14ac:dyDescent="0.2">
      <c r="A96" s="157"/>
      <c r="B96" s="9">
        <v>810009</v>
      </c>
      <c r="C96" s="15" t="s">
        <v>26</v>
      </c>
      <c r="D96" s="16" t="s">
        <v>27</v>
      </c>
      <c r="E96" s="17" t="s">
        <v>15</v>
      </c>
      <c r="F96" s="13">
        <v>0</v>
      </c>
      <c r="G96" s="18">
        <v>0</v>
      </c>
      <c r="H96" s="18">
        <v>0</v>
      </c>
      <c r="I96" s="18">
        <v>0</v>
      </c>
      <c r="J96" s="14" t="s">
        <v>263</v>
      </c>
    </row>
    <row r="97" spans="1:10" outlineLevel="2" x14ac:dyDescent="0.2">
      <c r="A97" s="157"/>
      <c r="B97" s="9">
        <v>810009</v>
      </c>
      <c r="C97" s="15" t="s">
        <v>28</v>
      </c>
      <c r="D97" s="16" t="s">
        <v>29</v>
      </c>
      <c r="E97" s="17" t="s">
        <v>15</v>
      </c>
      <c r="F97" s="13">
        <v>4890.42</v>
      </c>
      <c r="G97" s="18">
        <v>178.49</v>
      </c>
      <c r="H97" s="18">
        <v>4699.37</v>
      </c>
      <c r="I97" s="18">
        <v>12.56</v>
      </c>
      <c r="J97" s="14" t="s">
        <v>112</v>
      </c>
    </row>
    <row r="98" spans="1:10" hidden="1" outlineLevel="2" x14ac:dyDescent="0.2">
      <c r="A98" s="157"/>
      <c r="B98" s="9">
        <v>810009</v>
      </c>
      <c r="C98" s="15" t="s">
        <v>30</v>
      </c>
      <c r="D98" s="16" t="s">
        <v>31</v>
      </c>
      <c r="E98" s="17" t="s">
        <v>15</v>
      </c>
      <c r="F98" s="13">
        <v>0</v>
      </c>
      <c r="G98" s="18">
        <v>0</v>
      </c>
      <c r="H98" s="18">
        <v>0</v>
      </c>
      <c r="I98" s="18">
        <v>0</v>
      </c>
      <c r="J98" s="14" t="s">
        <v>263</v>
      </c>
    </row>
    <row r="99" spans="1:10" hidden="1" outlineLevel="2" x14ac:dyDescent="0.2">
      <c r="A99" s="157"/>
      <c r="B99" s="9">
        <v>810009</v>
      </c>
      <c r="C99" s="15" t="s">
        <v>32</v>
      </c>
      <c r="D99" s="16" t="s">
        <v>33</v>
      </c>
      <c r="E99" s="17" t="s">
        <v>15</v>
      </c>
      <c r="F99" s="13">
        <v>0</v>
      </c>
      <c r="G99" s="18">
        <v>0</v>
      </c>
      <c r="H99" s="18">
        <v>0</v>
      </c>
      <c r="I99" s="18">
        <v>0</v>
      </c>
      <c r="J99" s="14" t="s">
        <v>263</v>
      </c>
    </row>
    <row r="100" spans="1:10" outlineLevel="2" x14ac:dyDescent="0.2">
      <c r="A100" s="157"/>
      <c r="B100" s="9">
        <v>810009</v>
      </c>
      <c r="C100" s="15" t="s">
        <v>34</v>
      </c>
      <c r="D100" s="16" t="s">
        <v>35</v>
      </c>
      <c r="E100" s="17" t="s">
        <v>15</v>
      </c>
      <c r="F100" s="13">
        <v>16372.26</v>
      </c>
      <c r="G100" s="18">
        <v>597.54999999999995</v>
      </c>
      <c r="H100" s="18">
        <v>15732.65</v>
      </c>
      <c r="I100" s="18">
        <v>42.06</v>
      </c>
      <c r="J100" s="14" t="s">
        <v>112</v>
      </c>
    </row>
    <row r="101" spans="1:10" outlineLevel="2" x14ac:dyDescent="0.2">
      <c r="A101" s="157"/>
      <c r="B101" s="9">
        <v>810009</v>
      </c>
      <c r="C101" s="15" t="s">
        <v>36</v>
      </c>
      <c r="D101" s="16" t="s">
        <v>37</v>
      </c>
      <c r="E101" s="17" t="s">
        <v>15</v>
      </c>
      <c r="F101" s="13">
        <v>23734.46</v>
      </c>
      <c r="G101" s="18">
        <v>866.26</v>
      </c>
      <c r="H101" s="18">
        <v>22807.23</v>
      </c>
      <c r="I101" s="18">
        <v>60.97</v>
      </c>
      <c r="J101" s="14" t="s">
        <v>112</v>
      </c>
    </row>
    <row r="102" spans="1:10" outlineLevel="2" x14ac:dyDescent="0.2">
      <c r="A102" s="157"/>
      <c r="B102" s="9">
        <v>810009</v>
      </c>
      <c r="C102" s="15" t="s">
        <v>38</v>
      </c>
      <c r="D102" s="16" t="s">
        <v>39</v>
      </c>
      <c r="E102" s="17" t="s">
        <v>15</v>
      </c>
      <c r="F102" s="13">
        <v>660148.13</v>
      </c>
      <c r="G102" s="18">
        <v>24094.03</v>
      </c>
      <c r="H102" s="18">
        <v>634358.32999999996</v>
      </c>
      <c r="I102" s="18">
        <v>1695.77</v>
      </c>
      <c r="J102" s="14" t="s">
        <v>112</v>
      </c>
    </row>
    <row r="103" spans="1:10" outlineLevel="2" x14ac:dyDescent="0.2">
      <c r="A103" s="157"/>
      <c r="B103" s="9">
        <v>810009</v>
      </c>
      <c r="C103" s="15" t="s">
        <v>40</v>
      </c>
      <c r="D103" s="16" t="s">
        <v>41</v>
      </c>
      <c r="E103" s="17" t="s">
        <v>15</v>
      </c>
      <c r="F103" s="13">
        <v>129102.44</v>
      </c>
      <c r="G103" s="18">
        <v>4711.97</v>
      </c>
      <c r="H103" s="18">
        <v>124058.84</v>
      </c>
      <c r="I103" s="18">
        <v>331.63</v>
      </c>
      <c r="J103" s="14" t="s">
        <v>112</v>
      </c>
    </row>
    <row r="104" spans="1:10" outlineLevel="2" x14ac:dyDescent="0.2">
      <c r="A104" s="157"/>
      <c r="B104" s="9">
        <v>810009</v>
      </c>
      <c r="C104" s="15" t="s">
        <v>42</v>
      </c>
      <c r="D104" s="16" t="s">
        <v>43</v>
      </c>
      <c r="E104" s="17" t="s">
        <v>15</v>
      </c>
      <c r="F104" s="13">
        <v>35501.599999999999</v>
      </c>
      <c r="G104" s="18">
        <v>1295.73</v>
      </c>
      <c r="H104" s="18">
        <v>34114.67</v>
      </c>
      <c r="I104" s="18">
        <v>91.2</v>
      </c>
      <c r="J104" s="14" t="s">
        <v>112</v>
      </c>
    </row>
    <row r="105" spans="1:10" outlineLevel="2" x14ac:dyDescent="0.2">
      <c r="A105" s="157"/>
      <c r="B105" s="9">
        <v>810009</v>
      </c>
      <c r="C105" s="15" t="s">
        <v>44</v>
      </c>
      <c r="D105" s="16" t="s">
        <v>45</v>
      </c>
      <c r="E105" s="17" t="s">
        <v>15</v>
      </c>
      <c r="F105" s="13">
        <v>454195.20000000001</v>
      </c>
      <c r="G105" s="18">
        <v>16577.18</v>
      </c>
      <c r="H105" s="18">
        <v>436451.3</v>
      </c>
      <c r="I105" s="18">
        <v>1166.72</v>
      </c>
      <c r="J105" s="14" t="s">
        <v>112</v>
      </c>
    </row>
    <row r="106" spans="1:10" outlineLevel="2" x14ac:dyDescent="0.2">
      <c r="A106" s="157"/>
      <c r="B106" s="9">
        <v>810009</v>
      </c>
      <c r="C106" s="15" t="s">
        <v>46</v>
      </c>
      <c r="D106" s="16" t="s">
        <v>47</v>
      </c>
      <c r="E106" s="17" t="s">
        <v>15</v>
      </c>
      <c r="F106" s="13">
        <v>5488.53</v>
      </c>
      <c r="G106" s="18">
        <v>200.32</v>
      </c>
      <c r="H106" s="18">
        <v>5274.11</v>
      </c>
      <c r="I106" s="18">
        <v>14.1</v>
      </c>
      <c r="J106" s="14" t="s">
        <v>112</v>
      </c>
    </row>
    <row r="107" spans="1:10" outlineLevel="2" x14ac:dyDescent="0.2">
      <c r="A107" s="157"/>
      <c r="B107" s="9">
        <v>810009</v>
      </c>
      <c r="C107" s="15" t="s">
        <v>48</v>
      </c>
      <c r="D107" s="16" t="s">
        <v>49</v>
      </c>
      <c r="E107" s="17" t="s">
        <v>15</v>
      </c>
      <c r="F107" s="13">
        <v>35721.29</v>
      </c>
      <c r="G107" s="18">
        <v>1303.75</v>
      </c>
      <c r="H107" s="18">
        <v>34325.78</v>
      </c>
      <c r="I107" s="18">
        <v>91.76</v>
      </c>
      <c r="J107" s="14" t="s">
        <v>112</v>
      </c>
    </row>
    <row r="108" spans="1:10" outlineLevel="2" x14ac:dyDescent="0.2">
      <c r="A108" s="157"/>
      <c r="B108" s="9">
        <v>810009</v>
      </c>
      <c r="C108" s="15" t="s">
        <v>50</v>
      </c>
      <c r="D108" s="16" t="s">
        <v>51</v>
      </c>
      <c r="E108" s="17" t="s">
        <v>15</v>
      </c>
      <c r="F108" s="13">
        <v>36093.39</v>
      </c>
      <c r="G108" s="18">
        <v>1317.33</v>
      </c>
      <c r="H108" s="18">
        <v>34683.339999999997</v>
      </c>
      <c r="I108" s="18">
        <v>92.72</v>
      </c>
      <c r="J108" s="14" t="s">
        <v>112</v>
      </c>
    </row>
    <row r="109" spans="1:10" outlineLevel="2" x14ac:dyDescent="0.2">
      <c r="A109" s="157"/>
      <c r="B109" s="9">
        <v>810009</v>
      </c>
      <c r="C109" s="15" t="s">
        <v>52</v>
      </c>
      <c r="D109" s="16" t="s">
        <v>53</v>
      </c>
      <c r="E109" s="17" t="s">
        <v>15</v>
      </c>
      <c r="F109" s="13">
        <v>13289.17</v>
      </c>
      <c r="G109" s="18">
        <v>485.03</v>
      </c>
      <c r="H109" s="18">
        <v>12770.01</v>
      </c>
      <c r="I109" s="18">
        <v>34.130000000000003</v>
      </c>
      <c r="J109" s="14" t="s">
        <v>112</v>
      </c>
    </row>
    <row r="110" spans="1:10" outlineLevel="2" x14ac:dyDescent="0.2">
      <c r="A110" s="157"/>
      <c r="B110" s="9">
        <v>810009</v>
      </c>
      <c r="C110" s="15" t="s">
        <v>54</v>
      </c>
      <c r="D110" s="16" t="s">
        <v>55</v>
      </c>
      <c r="E110" s="17" t="s">
        <v>15</v>
      </c>
      <c r="F110" s="13">
        <v>3774.12</v>
      </c>
      <c r="G110" s="18">
        <v>137.75</v>
      </c>
      <c r="H110" s="18">
        <v>3626.68</v>
      </c>
      <c r="I110" s="18">
        <v>9.69</v>
      </c>
      <c r="J110" s="14" t="s">
        <v>112</v>
      </c>
    </row>
    <row r="111" spans="1:10" outlineLevel="2" x14ac:dyDescent="0.2">
      <c r="A111" s="157"/>
      <c r="B111" s="9">
        <v>810009</v>
      </c>
      <c r="C111" s="15" t="s">
        <v>56</v>
      </c>
      <c r="D111" s="16" t="s">
        <v>57</v>
      </c>
      <c r="E111" s="17" t="s">
        <v>15</v>
      </c>
      <c r="F111" s="13">
        <v>53156.68</v>
      </c>
      <c r="G111" s="18">
        <v>1940.11</v>
      </c>
      <c r="H111" s="18">
        <v>51080.02</v>
      </c>
      <c r="I111" s="18">
        <v>136.55000000000001</v>
      </c>
      <c r="J111" s="14" t="s">
        <v>112</v>
      </c>
    </row>
    <row r="112" spans="1:10" outlineLevel="2" x14ac:dyDescent="0.2">
      <c r="A112" s="157"/>
      <c r="B112" s="9">
        <v>810009</v>
      </c>
      <c r="C112" s="15" t="s">
        <v>58</v>
      </c>
      <c r="D112" s="16" t="s">
        <v>59</v>
      </c>
      <c r="E112" s="17" t="s">
        <v>15</v>
      </c>
      <c r="F112" s="13">
        <v>33940.54</v>
      </c>
      <c r="G112" s="18">
        <v>1238.76</v>
      </c>
      <c r="H112" s="18">
        <v>32614.6</v>
      </c>
      <c r="I112" s="18">
        <v>87.18</v>
      </c>
      <c r="J112" s="14" t="s">
        <v>112</v>
      </c>
    </row>
    <row r="113" spans="1:10" outlineLevel="2" x14ac:dyDescent="0.2">
      <c r="A113" s="157"/>
      <c r="B113" s="9">
        <v>810009</v>
      </c>
      <c r="C113" s="15" t="s">
        <v>60</v>
      </c>
      <c r="D113" s="16" t="s">
        <v>61</v>
      </c>
      <c r="E113" s="17" t="s">
        <v>15</v>
      </c>
      <c r="F113" s="13">
        <v>919775.61</v>
      </c>
      <c r="G113" s="18">
        <v>33569.89</v>
      </c>
      <c r="H113" s="18">
        <v>883843.03</v>
      </c>
      <c r="I113" s="18">
        <v>2362.69</v>
      </c>
      <c r="J113" s="14" t="s">
        <v>112</v>
      </c>
    </row>
    <row r="114" spans="1:10" outlineLevel="2" x14ac:dyDescent="0.2">
      <c r="A114" s="157"/>
      <c r="B114" s="9">
        <v>810009</v>
      </c>
      <c r="C114" s="15" t="s">
        <v>62</v>
      </c>
      <c r="D114" s="16" t="s">
        <v>63</v>
      </c>
      <c r="E114" s="17" t="s">
        <v>15</v>
      </c>
      <c r="F114" s="13">
        <v>17733.03</v>
      </c>
      <c r="G114" s="18">
        <v>647.22</v>
      </c>
      <c r="H114" s="18">
        <v>17040.259999999998</v>
      </c>
      <c r="I114" s="18">
        <v>45.55</v>
      </c>
      <c r="J114" s="14" t="s">
        <v>112</v>
      </c>
    </row>
    <row r="115" spans="1:10" hidden="1" outlineLevel="2" x14ac:dyDescent="0.2">
      <c r="A115" s="157"/>
      <c r="B115" s="9">
        <v>810009</v>
      </c>
      <c r="C115" s="15" t="s">
        <v>64</v>
      </c>
      <c r="D115" s="16" t="s">
        <v>65</v>
      </c>
      <c r="E115" s="17" t="s">
        <v>15</v>
      </c>
      <c r="F115" s="13">
        <v>0</v>
      </c>
      <c r="G115" s="18">
        <v>0</v>
      </c>
      <c r="H115" s="18">
        <v>0</v>
      </c>
      <c r="I115" s="18">
        <v>0</v>
      </c>
      <c r="J115" s="14" t="s">
        <v>263</v>
      </c>
    </row>
    <row r="116" spans="1:10" hidden="1" outlineLevel="2" x14ac:dyDescent="0.2">
      <c r="A116" s="157"/>
      <c r="B116" s="9">
        <v>810009</v>
      </c>
      <c r="C116" s="15" t="s">
        <v>66</v>
      </c>
      <c r="D116" s="16" t="s">
        <v>67</v>
      </c>
      <c r="E116" s="17" t="s">
        <v>15</v>
      </c>
      <c r="F116" s="13">
        <v>0</v>
      </c>
      <c r="G116" s="18">
        <v>0</v>
      </c>
      <c r="H116" s="18">
        <v>0</v>
      </c>
      <c r="I116" s="18">
        <v>0</v>
      </c>
      <c r="J116" s="14" t="s">
        <v>263</v>
      </c>
    </row>
    <row r="117" spans="1:10" outlineLevel="2" x14ac:dyDescent="0.2">
      <c r="A117" s="157"/>
      <c r="B117" s="9">
        <v>810009</v>
      </c>
      <c r="C117" s="15" t="s">
        <v>68</v>
      </c>
      <c r="D117" s="16" t="s">
        <v>69</v>
      </c>
      <c r="E117" s="17" t="s">
        <v>15</v>
      </c>
      <c r="F117" s="13">
        <v>253262.25</v>
      </c>
      <c r="G117" s="18">
        <v>9243.5400000000009</v>
      </c>
      <c r="H117" s="18">
        <v>243368.13</v>
      </c>
      <c r="I117" s="18">
        <v>650.58000000000004</v>
      </c>
      <c r="J117" s="14" t="s">
        <v>112</v>
      </c>
    </row>
    <row r="118" spans="1:10" hidden="1" outlineLevel="2" x14ac:dyDescent="0.2">
      <c r="A118" s="157"/>
      <c r="B118" s="9">
        <v>810009</v>
      </c>
      <c r="C118" s="15" t="s">
        <v>70</v>
      </c>
      <c r="D118" s="16" t="s">
        <v>71</v>
      </c>
      <c r="E118" s="17" t="s">
        <v>15</v>
      </c>
      <c r="F118" s="13">
        <v>0</v>
      </c>
      <c r="G118" s="18">
        <v>0</v>
      </c>
      <c r="H118" s="18">
        <v>0</v>
      </c>
      <c r="I118" s="18">
        <v>0</v>
      </c>
      <c r="J118" s="14" t="s">
        <v>263</v>
      </c>
    </row>
    <row r="119" spans="1:10" outlineLevel="2" x14ac:dyDescent="0.2">
      <c r="A119" s="157"/>
      <c r="B119" s="9">
        <v>810009</v>
      </c>
      <c r="C119" s="15" t="s">
        <v>72</v>
      </c>
      <c r="D119" s="16" t="s">
        <v>73</v>
      </c>
      <c r="E119" s="17" t="s">
        <v>15</v>
      </c>
      <c r="F119" s="13">
        <v>106345.91</v>
      </c>
      <c r="G119" s="18">
        <v>3881.4</v>
      </c>
      <c r="H119" s="18">
        <v>102191.33</v>
      </c>
      <c r="I119" s="18">
        <v>273.18</v>
      </c>
      <c r="J119" s="14" t="s">
        <v>112</v>
      </c>
    </row>
    <row r="120" spans="1:10" outlineLevel="2" x14ac:dyDescent="0.2">
      <c r="A120" s="157"/>
      <c r="B120" s="9">
        <v>810009</v>
      </c>
      <c r="C120" s="15" t="s">
        <v>74</v>
      </c>
      <c r="D120" s="16" t="s">
        <v>75</v>
      </c>
      <c r="E120" s="17" t="s">
        <v>15</v>
      </c>
      <c r="F120" s="13">
        <v>98637.54</v>
      </c>
      <c r="G120" s="18">
        <v>3600.06</v>
      </c>
      <c r="H120" s="18">
        <v>94784.1</v>
      </c>
      <c r="I120" s="18">
        <v>253.38</v>
      </c>
      <c r="J120" s="14" t="s">
        <v>112</v>
      </c>
    </row>
    <row r="121" spans="1:10" outlineLevel="2" x14ac:dyDescent="0.2">
      <c r="A121" s="157"/>
      <c r="B121" s="9">
        <v>810009</v>
      </c>
      <c r="C121" s="15" t="s">
        <v>76</v>
      </c>
      <c r="D121" s="16" t="s">
        <v>77</v>
      </c>
      <c r="E121" s="17" t="s">
        <v>15</v>
      </c>
      <c r="F121" s="13">
        <v>58359.03</v>
      </c>
      <c r="G121" s="18">
        <v>2129.98</v>
      </c>
      <c r="H121" s="18">
        <v>56079.14</v>
      </c>
      <c r="I121" s="18">
        <v>149.91</v>
      </c>
      <c r="J121" s="14" t="s">
        <v>112</v>
      </c>
    </row>
    <row r="122" spans="1:10" outlineLevel="2" x14ac:dyDescent="0.2">
      <c r="A122" s="157"/>
      <c r="B122" s="9">
        <v>810009</v>
      </c>
      <c r="C122" s="15" t="s">
        <v>78</v>
      </c>
      <c r="D122" s="16" t="s">
        <v>79</v>
      </c>
      <c r="E122" s="17" t="s">
        <v>15</v>
      </c>
      <c r="F122" s="13">
        <v>195113.29</v>
      </c>
      <c r="G122" s="18">
        <v>7121.23</v>
      </c>
      <c r="H122" s="18">
        <v>187490.86</v>
      </c>
      <c r="I122" s="18">
        <v>501.2</v>
      </c>
      <c r="J122" s="14" t="s">
        <v>112</v>
      </c>
    </row>
    <row r="123" spans="1:10" outlineLevel="2" x14ac:dyDescent="0.2">
      <c r="A123" s="157"/>
      <c r="B123" s="9">
        <v>810009</v>
      </c>
      <c r="C123" s="15" t="s">
        <v>80</v>
      </c>
      <c r="D123" s="16" t="s">
        <v>81</v>
      </c>
      <c r="E123" s="17" t="s">
        <v>15</v>
      </c>
      <c r="F123" s="13">
        <v>15468.6</v>
      </c>
      <c r="G123" s="18">
        <v>564.57000000000005</v>
      </c>
      <c r="H123" s="18">
        <v>14864.29</v>
      </c>
      <c r="I123" s="18">
        <v>39.74</v>
      </c>
      <c r="J123" s="14" t="s">
        <v>112</v>
      </c>
    </row>
    <row r="124" spans="1:10" hidden="1" outlineLevel="2" x14ac:dyDescent="0.2">
      <c r="A124" s="157"/>
      <c r="B124" s="9">
        <v>810009</v>
      </c>
      <c r="C124" s="15" t="s">
        <v>82</v>
      </c>
      <c r="D124" s="16" t="s">
        <v>83</v>
      </c>
      <c r="E124" s="17" t="s">
        <v>15</v>
      </c>
      <c r="F124" s="13">
        <v>0</v>
      </c>
      <c r="G124" s="18">
        <v>0</v>
      </c>
      <c r="H124" s="18">
        <v>0</v>
      </c>
      <c r="I124" s="18">
        <v>0</v>
      </c>
      <c r="J124" s="14" t="s">
        <v>263</v>
      </c>
    </row>
    <row r="125" spans="1:10" outlineLevel="2" x14ac:dyDescent="0.2">
      <c r="A125" s="157"/>
      <c r="B125" s="9">
        <v>810009</v>
      </c>
      <c r="C125" s="15" t="s">
        <v>84</v>
      </c>
      <c r="D125" s="16" t="s">
        <v>85</v>
      </c>
      <c r="E125" s="17" t="s">
        <v>15</v>
      </c>
      <c r="F125" s="13">
        <v>197308.25</v>
      </c>
      <c r="G125" s="18">
        <v>7201.34</v>
      </c>
      <c r="H125" s="18">
        <v>189600.07</v>
      </c>
      <c r="I125" s="18">
        <v>506.84</v>
      </c>
      <c r="J125" s="14" t="s">
        <v>112</v>
      </c>
    </row>
    <row r="126" spans="1:10" hidden="1" outlineLevel="2" x14ac:dyDescent="0.2">
      <c r="A126" s="157"/>
      <c r="B126" s="9">
        <v>810009</v>
      </c>
      <c r="C126" s="15" t="s">
        <v>86</v>
      </c>
      <c r="D126" s="16" t="s">
        <v>87</v>
      </c>
      <c r="E126" s="17" t="s">
        <v>15</v>
      </c>
      <c r="F126" s="13">
        <v>0</v>
      </c>
      <c r="G126" s="18">
        <v>0</v>
      </c>
      <c r="H126" s="18">
        <v>0</v>
      </c>
      <c r="I126" s="18">
        <v>0</v>
      </c>
      <c r="J126" s="14" t="s">
        <v>263</v>
      </c>
    </row>
    <row r="127" spans="1:10" hidden="1" outlineLevel="2" x14ac:dyDescent="0.2">
      <c r="A127" s="157"/>
      <c r="B127" s="9">
        <v>810009</v>
      </c>
      <c r="C127" s="15" t="s">
        <v>88</v>
      </c>
      <c r="D127" s="16" t="s">
        <v>89</v>
      </c>
      <c r="E127" s="17" t="s">
        <v>15</v>
      </c>
      <c r="F127" s="13">
        <v>0</v>
      </c>
      <c r="G127" s="18">
        <v>0</v>
      </c>
      <c r="H127" s="18">
        <v>0</v>
      </c>
      <c r="I127" s="18">
        <v>0</v>
      </c>
      <c r="J127" s="14" t="s">
        <v>263</v>
      </c>
    </row>
    <row r="128" spans="1:10" hidden="1" outlineLevel="2" x14ac:dyDescent="0.2">
      <c r="A128" s="157"/>
      <c r="B128" s="9">
        <v>810009</v>
      </c>
      <c r="C128" s="15" t="s">
        <v>90</v>
      </c>
      <c r="D128" s="16" t="s">
        <v>91</v>
      </c>
      <c r="E128" s="17" t="s">
        <v>15</v>
      </c>
      <c r="F128" s="13">
        <v>0</v>
      </c>
      <c r="G128" s="18">
        <v>0</v>
      </c>
      <c r="H128" s="18">
        <v>0</v>
      </c>
      <c r="I128" s="18">
        <v>0</v>
      </c>
      <c r="J128" s="14" t="s">
        <v>263</v>
      </c>
    </row>
    <row r="129" spans="1:10" hidden="1" outlineLevel="2" x14ac:dyDescent="0.2">
      <c r="A129" s="157"/>
      <c r="B129" s="9">
        <v>810009</v>
      </c>
      <c r="C129" s="19" t="s">
        <v>92</v>
      </c>
      <c r="D129" s="16" t="s">
        <v>93</v>
      </c>
      <c r="E129" s="17" t="s">
        <v>15</v>
      </c>
      <c r="F129" s="13">
        <v>0</v>
      </c>
      <c r="G129" s="18">
        <v>0</v>
      </c>
      <c r="H129" s="18">
        <v>0</v>
      </c>
      <c r="I129" s="18">
        <v>0</v>
      </c>
      <c r="J129" s="14" t="s">
        <v>263</v>
      </c>
    </row>
    <row r="130" spans="1:10" outlineLevel="1" collapsed="1" x14ac:dyDescent="0.2">
      <c r="A130" s="157">
        <v>810017</v>
      </c>
      <c r="B130" s="9">
        <v>810017</v>
      </c>
      <c r="C130" s="10" t="s">
        <v>96</v>
      </c>
      <c r="D130" s="11" t="s">
        <v>14</v>
      </c>
      <c r="E130" s="12" t="s">
        <v>15</v>
      </c>
      <c r="F130" s="13">
        <v>14364050.830000002</v>
      </c>
      <c r="G130" s="13">
        <v>5153743.82</v>
      </c>
      <c r="H130" s="13">
        <v>312124.41000000003</v>
      </c>
      <c r="I130" s="13">
        <v>8898182.5999999996</v>
      </c>
      <c r="J130" s="14" t="s">
        <v>112</v>
      </c>
    </row>
    <row r="131" spans="1:10" hidden="1" outlineLevel="2" x14ac:dyDescent="0.2">
      <c r="A131" s="157"/>
      <c r="B131" s="9">
        <v>810017</v>
      </c>
      <c r="C131" s="15" t="s">
        <v>16</v>
      </c>
      <c r="D131" s="16" t="s">
        <v>17</v>
      </c>
      <c r="E131" s="17" t="s">
        <v>15</v>
      </c>
      <c r="F131" s="13">
        <v>0</v>
      </c>
      <c r="G131" s="18">
        <v>0</v>
      </c>
      <c r="H131" s="18">
        <v>0</v>
      </c>
      <c r="I131" s="18">
        <v>0</v>
      </c>
      <c r="J131" s="14" t="s">
        <v>263</v>
      </c>
    </row>
    <row r="132" spans="1:10" outlineLevel="2" x14ac:dyDescent="0.2">
      <c r="A132" s="157"/>
      <c r="B132" s="9">
        <v>810017</v>
      </c>
      <c r="C132" s="15" t="s">
        <v>18</v>
      </c>
      <c r="D132" s="16" t="s">
        <v>19</v>
      </c>
      <c r="E132" s="17" t="s">
        <v>15</v>
      </c>
      <c r="F132" s="13">
        <v>812773.1</v>
      </c>
      <c r="G132" s="18">
        <v>291618.59999999998</v>
      </c>
      <c r="H132" s="18">
        <v>17661.2</v>
      </c>
      <c r="I132" s="18">
        <v>503493.3</v>
      </c>
      <c r="J132" s="14" t="s">
        <v>112</v>
      </c>
    </row>
    <row r="133" spans="1:10" outlineLevel="2" x14ac:dyDescent="0.2">
      <c r="A133" s="157"/>
      <c r="B133" s="9">
        <v>810017</v>
      </c>
      <c r="C133" s="15" t="s">
        <v>20</v>
      </c>
      <c r="D133" s="16" t="s">
        <v>21</v>
      </c>
      <c r="E133" s="17" t="s">
        <v>15</v>
      </c>
      <c r="F133" s="13">
        <v>8396.1</v>
      </c>
      <c r="G133" s="18">
        <v>3012.48</v>
      </c>
      <c r="H133" s="18">
        <v>182.44</v>
      </c>
      <c r="I133" s="18">
        <v>5201.18</v>
      </c>
      <c r="J133" s="14" t="s">
        <v>112</v>
      </c>
    </row>
    <row r="134" spans="1:10" outlineLevel="2" x14ac:dyDescent="0.2">
      <c r="A134" s="157"/>
      <c r="B134" s="9">
        <v>810017</v>
      </c>
      <c r="C134" s="15" t="s">
        <v>22</v>
      </c>
      <c r="D134" s="16" t="s">
        <v>23</v>
      </c>
      <c r="E134" s="17" t="s">
        <v>15</v>
      </c>
      <c r="F134" s="13">
        <v>196503.12</v>
      </c>
      <c r="G134" s="18">
        <v>70504.259999999995</v>
      </c>
      <c r="H134" s="18">
        <v>4269.93</v>
      </c>
      <c r="I134" s="18">
        <v>121728.93</v>
      </c>
      <c r="J134" s="14" t="s">
        <v>112</v>
      </c>
    </row>
    <row r="135" spans="1:10" outlineLevel="2" x14ac:dyDescent="0.2">
      <c r="A135" s="157"/>
      <c r="B135" s="9">
        <v>810017</v>
      </c>
      <c r="C135" s="15" t="s">
        <v>24</v>
      </c>
      <c r="D135" s="16" t="s">
        <v>25</v>
      </c>
      <c r="E135" s="17" t="s">
        <v>15</v>
      </c>
      <c r="F135" s="13">
        <v>106564.66</v>
      </c>
      <c r="G135" s="18">
        <v>38234.82</v>
      </c>
      <c r="H135" s="18">
        <v>2315.6</v>
      </c>
      <c r="I135" s="18">
        <v>66014.240000000005</v>
      </c>
      <c r="J135" s="14" t="s">
        <v>112</v>
      </c>
    </row>
    <row r="136" spans="1:10" hidden="1" outlineLevel="2" x14ac:dyDescent="0.2">
      <c r="A136" s="157"/>
      <c r="B136" s="9">
        <v>810017</v>
      </c>
      <c r="C136" s="15" t="s">
        <v>26</v>
      </c>
      <c r="D136" s="16" t="s">
        <v>27</v>
      </c>
      <c r="E136" s="17" t="s">
        <v>15</v>
      </c>
      <c r="F136" s="13">
        <v>0</v>
      </c>
      <c r="G136" s="18">
        <v>0</v>
      </c>
      <c r="H136" s="18">
        <v>0</v>
      </c>
      <c r="I136" s="18">
        <v>0</v>
      </c>
      <c r="J136" s="14" t="s">
        <v>263</v>
      </c>
    </row>
    <row r="137" spans="1:10" outlineLevel="2" x14ac:dyDescent="0.2">
      <c r="A137" s="157"/>
      <c r="B137" s="9">
        <v>810017</v>
      </c>
      <c r="C137" s="15" t="s">
        <v>28</v>
      </c>
      <c r="D137" s="16" t="s">
        <v>29</v>
      </c>
      <c r="E137" s="17" t="s">
        <v>15</v>
      </c>
      <c r="F137" s="13">
        <v>22006.87</v>
      </c>
      <c r="G137" s="18">
        <v>7895.95</v>
      </c>
      <c r="H137" s="18">
        <v>478.2</v>
      </c>
      <c r="I137" s="18">
        <v>13632.72</v>
      </c>
      <c r="J137" s="14" t="s">
        <v>112</v>
      </c>
    </row>
    <row r="138" spans="1:10" hidden="1" outlineLevel="2" x14ac:dyDescent="0.2">
      <c r="A138" s="157"/>
      <c r="B138" s="9">
        <v>810017</v>
      </c>
      <c r="C138" s="15" t="s">
        <v>30</v>
      </c>
      <c r="D138" s="16" t="s">
        <v>31</v>
      </c>
      <c r="E138" s="17" t="s">
        <v>15</v>
      </c>
      <c r="F138" s="13">
        <v>0</v>
      </c>
      <c r="G138" s="18">
        <v>0</v>
      </c>
      <c r="H138" s="18">
        <v>0</v>
      </c>
      <c r="I138" s="18">
        <v>0</v>
      </c>
      <c r="J138" s="14" t="s">
        <v>263</v>
      </c>
    </row>
    <row r="139" spans="1:10" hidden="1" outlineLevel="2" x14ac:dyDescent="0.2">
      <c r="A139" s="157"/>
      <c r="B139" s="9">
        <v>810017</v>
      </c>
      <c r="C139" s="15" t="s">
        <v>32</v>
      </c>
      <c r="D139" s="16" t="s">
        <v>33</v>
      </c>
      <c r="E139" s="17" t="s">
        <v>15</v>
      </c>
      <c r="F139" s="13">
        <v>0</v>
      </c>
      <c r="G139" s="18">
        <v>0</v>
      </c>
      <c r="H139" s="18">
        <v>0</v>
      </c>
      <c r="I139" s="18">
        <v>0</v>
      </c>
      <c r="J139" s="14" t="s">
        <v>263</v>
      </c>
    </row>
    <row r="140" spans="1:10" outlineLevel="2" x14ac:dyDescent="0.2">
      <c r="A140" s="157"/>
      <c r="B140" s="9">
        <v>810017</v>
      </c>
      <c r="C140" s="15" t="s">
        <v>34</v>
      </c>
      <c r="D140" s="16" t="s">
        <v>35</v>
      </c>
      <c r="E140" s="17" t="s">
        <v>15</v>
      </c>
      <c r="F140" s="13">
        <v>38761.03</v>
      </c>
      <c r="G140" s="18">
        <v>13907.25</v>
      </c>
      <c r="H140" s="18">
        <v>842.26</v>
      </c>
      <c r="I140" s="18">
        <v>24011.52</v>
      </c>
      <c r="J140" s="14" t="s">
        <v>112</v>
      </c>
    </row>
    <row r="141" spans="1:10" outlineLevel="2" x14ac:dyDescent="0.2">
      <c r="A141" s="157"/>
      <c r="B141" s="9">
        <v>810017</v>
      </c>
      <c r="C141" s="15" t="s">
        <v>36</v>
      </c>
      <c r="D141" s="16" t="s">
        <v>37</v>
      </c>
      <c r="E141" s="17" t="s">
        <v>15</v>
      </c>
      <c r="F141" s="13">
        <v>89522.5</v>
      </c>
      <c r="G141" s="18">
        <v>32120.19</v>
      </c>
      <c r="H141" s="18">
        <v>1945.28</v>
      </c>
      <c r="I141" s="18">
        <v>55457.03</v>
      </c>
      <c r="J141" s="14" t="s">
        <v>112</v>
      </c>
    </row>
    <row r="142" spans="1:10" outlineLevel="2" x14ac:dyDescent="0.2">
      <c r="A142" s="157"/>
      <c r="B142" s="9">
        <v>810017</v>
      </c>
      <c r="C142" s="15" t="s">
        <v>38</v>
      </c>
      <c r="D142" s="16" t="s">
        <v>39</v>
      </c>
      <c r="E142" s="17" t="s">
        <v>15</v>
      </c>
      <c r="F142" s="13">
        <v>1576386.85</v>
      </c>
      <c r="G142" s="18">
        <v>565599.07999999996</v>
      </c>
      <c r="H142" s="18">
        <v>34254.18</v>
      </c>
      <c r="I142" s="18">
        <v>976533.59</v>
      </c>
      <c r="J142" s="14" t="s">
        <v>112</v>
      </c>
    </row>
    <row r="143" spans="1:10" outlineLevel="2" x14ac:dyDescent="0.2">
      <c r="A143" s="157"/>
      <c r="B143" s="9">
        <v>810017</v>
      </c>
      <c r="C143" s="15" t="s">
        <v>40</v>
      </c>
      <c r="D143" s="16" t="s">
        <v>41</v>
      </c>
      <c r="E143" s="17" t="s">
        <v>15</v>
      </c>
      <c r="F143" s="13">
        <v>626810.91</v>
      </c>
      <c r="G143" s="18">
        <v>224896.37</v>
      </c>
      <c r="H143" s="18">
        <v>13620.32</v>
      </c>
      <c r="I143" s="18">
        <v>388294.22</v>
      </c>
      <c r="J143" s="14" t="s">
        <v>112</v>
      </c>
    </row>
    <row r="144" spans="1:10" outlineLevel="2" x14ac:dyDescent="0.2">
      <c r="A144" s="157"/>
      <c r="B144" s="9">
        <v>810017</v>
      </c>
      <c r="C144" s="15" t="s">
        <v>42</v>
      </c>
      <c r="D144" s="16" t="s">
        <v>43</v>
      </c>
      <c r="E144" s="17" t="s">
        <v>15</v>
      </c>
      <c r="F144" s="13">
        <v>87663.7</v>
      </c>
      <c r="G144" s="18">
        <v>31453.26</v>
      </c>
      <c r="H144" s="18">
        <v>1904.89</v>
      </c>
      <c r="I144" s="18">
        <v>54305.55</v>
      </c>
      <c r="J144" s="14" t="s">
        <v>112</v>
      </c>
    </row>
    <row r="145" spans="1:10" outlineLevel="2" x14ac:dyDescent="0.2">
      <c r="A145" s="157"/>
      <c r="B145" s="9">
        <v>810017</v>
      </c>
      <c r="C145" s="15" t="s">
        <v>44</v>
      </c>
      <c r="D145" s="16" t="s">
        <v>45</v>
      </c>
      <c r="E145" s="17" t="s">
        <v>15</v>
      </c>
      <c r="F145" s="13">
        <v>1674743.6</v>
      </c>
      <c r="G145" s="18">
        <v>600888.94999999995</v>
      </c>
      <c r="H145" s="18">
        <v>36391.43</v>
      </c>
      <c r="I145" s="18">
        <v>1037463.22</v>
      </c>
      <c r="J145" s="14" t="s">
        <v>112</v>
      </c>
    </row>
    <row r="146" spans="1:10" outlineLevel="2" x14ac:dyDescent="0.2">
      <c r="A146" s="157"/>
      <c r="B146" s="9">
        <v>810017</v>
      </c>
      <c r="C146" s="15" t="s">
        <v>46</v>
      </c>
      <c r="D146" s="16" t="s">
        <v>47</v>
      </c>
      <c r="E146" s="17" t="s">
        <v>15</v>
      </c>
      <c r="F146" s="13">
        <v>190486.39</v>
      </c>
      <c r="G146" s="18">
        <v>68345.490000000005</v>
      </c>
      <c r="H146" s="18">
        <v>4139.18</v>
      </c>
      <c r="I146" s="18">
        <v>118001.72</v>
      </c>
      <c r="J146" s="14" t="s">
        <v>112</v>
      </c>
    </row>
    <row r="147" spans="1:10" outlineLevel="2" x14ac:dyDescent="0.2">
      <c r="A147" s="157"/>
      <c r="B147" s="9">
        <v>810017</v>
      </c>
      <c r="C147" s="15" t="s">
        <v>48</v>
      </c>
      <c r="D147" s="16" t="s">
        <v>49</v>
      </c>
      <c r="E147" s="17" t="s">
        <v>15</v>
      </c>
      <c r="F147" s="13">
        <v>26171.81</v>
      </c>
      <c r="G147" s="18">
        <v>9390.2999999999993</v>
      </c>
      <c r="H147" s="18">
        <v>568.70000000000005</v>
      </c>
      <c r="I147" s="18">
        <v>16212.81</v>
      </c>
      <c r="J147" s="14" t="s">
        <v>112</v>
      </c>
    </row>
    <row r="148" spans="1:10" outlineLevel="2" x14ac:dyDescent="0.2">
      <c r="A148" s="157"/>
      <c r="B148" s="9">
        <v>810017</v>
      </c>
      <c r="C148" s="15" t="s">
        <v>50</v>
      </c>
      <c r="D148" s="16" t="s">
        <v>51</v>
      </c>
      <c r="E148" s="17" t="s">
        <v>15</v>
      </c>
      <c r="F148" s="13">
        <v>40605.06</v>
      </c>
      <c r="G148" s="18">
        <v>14568.88</v>
      </c>
      <c r="H148" s="18">
        <v>882.33</v>
      </c>
      <c r="I148" s="18">
        <v>25153.85</v>
      </c>
      <c r="J148" s="14" t="s">
        <v>112</v>
      </c>
    </row>
    <row r="149" spans="1:10" outlineLevel="2" x14ac:dyDescent="0.2">
      <c r="A149" s="157"/>
      <c r="B149" s="9">
        <v>810017</v>
      </c>
      <c r="C149" s="15" t="s">
        <v>52</v>
      </c>
      <c r="D149" s="16" t="s">
        <v>53</v>
      </c>
      <c r="E149" s="17" t="s">
        <v>15</v>
      </c>
      <c r="F149" s="13">
        <v>7976.68</v>
      </c>
      <c r="G149" s="18">
        <v>2861.99</v>
      </c>
      <c r="H149" s="18">
        <v>173.33</v>
      </c>
      <c r="I149" s="18">
        <v>4941.3599999999997</v>
      </c>
      <c r="J149" s="14" t="s">
        <v>112</v>
      </c>
    </row>
    <row r="150" spans="1:10" outlineLevel="2" x14ac:dyDescent="0.2">
      <c r="A150" s="157"/>
      <c r="B150" s="9">
        <v>810017</v>
      </c>
      <c r="C150" s="15" t="s">
        <v>54</v>
      </c>
      <c r="D150" s="16" t="s">
        <v>55</v>
      </c>
      <c r="E150" s="17" t="s">
        <v>15</v>
      </c>
      <c r="F150" s="13">
        <v>91461.66</v>
      </c>
      <c r="G150" s="18">
        <v>32815.949999999997</v>
      </c>
      <c r="H150" s="18">
        <v>1987.42</v>
      </c>
      <c r="I150" s="18">
        <v>56658.29</v>
      </c>
      <c r="J150" s="14" t="s">
        <v>112</v>
      </c>
    </row>
    <row r="151" spans="1:10" outlineLevel="2" x14ac:dyDescent="0.2">
      <c r="A151" s="157"/>
      <c r="B151" s="9">
        <v>810017</v>
      </c>
      <c r="C151" s="15" t="s">
        <v>56</v>
      </c>
      <c r="D151" s="16" t="s">
        <v>57</v>
      </c>
      <c r="E151" s="17" t="s">
        <v>15</v>
      </c>
      <c r="F151" s="13">
        <v>3049.86</v>
      </c>
      <c r="G151" s="18">
        <v>1094.27</v>
      </c>
      <c r="H151" s="18">
        <v>66.27</v>
      </c>
      <c r="I151" s="18">
        <v>1889.32</v>
      </c>
      <c r="J151" s="14" t="s">
        <v>112</v>
      </c>
    </row>
    <row r="152" spans="1:10" outlineLevel="2" x14ac:dyDescent="0.2">
      <c r="A152" s="157"/>
      <c r="B152" s="9">
        <v>810017</v>
      </c>
      <c r="C152" s="15" t="s">
        <v>58</v>
      </c>
      <c r="D152" s="16" t="s">
        <v>59</v>
      </c>
      <c r="E152" s="17" t="s">
        <v>15</v>
      </c>
      <c r="F152" s="13">
        <v>73531.16</v>
      </c>
      <c r="G152" s="18">
        <v>26382.58</v>
      </c>
      <c r="H152" s="18">
        <v>1597.8</v>
      </c>
      <c r="I152" s="18">
        <v>45550.78</v>
      </c>
      <c r="J152" s="14" t="s">
        <v>112</v>
      </c>
    </row>
    <row r="153" spans="1:10" outlineLevel="2" x14ac:dyDescent="0.2">
      <c r="A153" s="157"/>
      <c r="B153" s="9">
        <v>810017</v>
      </c>
      <c r="C153" s="15" t="s">
        <v>60</v>
      </c>
      <c r="D153" s="16" t="s">
        <v>61</v>
      </c>
      <c r="E153" s="17" t="s">
        <v>15</v>
      </c>
      <c r="F153" s="13">
        <v>1337241.27</v>
      </c>
      <c r="G153" s="18">
        <v>479794.94</v>
      </c>
      <c r="H153" s="18">
        <v>29057.66</v>
      </c>
      <c r="I153" s="18">
        <v>828388.67</v>
      </c>
      <c r="J153" s="14" t="s">
        <v>112</v>
      </c>
    </row>
    <row r="154" spans="1:10" outlineLevel="2" x14ac:dyDescent="0.2">
      <c r="A154" s="157"/>
      <c r="B154" s="9">
        <v>810017</v>
      </c>
      <c r="C154" s="15" t="s">
        <v>62</v>
      </c>
      <c r="D154" s="16" t="s">
        <v>63</v>
      </c>
      <c r="E154" s="17" t="s">
        <v>15</v>
      </c>
      <c r="F154" s="13">
        <v>89854.3</v>
      </c>
      <c r="G154" s="18">
        <v>32239.24</v>
      </c>
      <c r="H154" s="18">
        <v>1952.49</v>
      </c>
      <c r="I154" s="18">
        <v>55662.57</v>
      </c>
      <c r="J154" s="14" t="s">
        <v>112</v>
      </c>
    </row>
    <row r="155" spans="1:10" hidden="1" outlineLevel="2" x14ac:dyDescent="0.2">
      <c r="A155" s="157"/>
      <c r="B155" s="9">
        <v>810017</v>
      </c>
      <c r="C155" s="15" t="s">
        <v>64</v>
      </c>
      <c r="D155" s="16" t="s">
        <v>65</v>
      </c>
      <c r="E155" s="17" t="s">
        <v>15</v>
      </c>
      <c r="F155" s="13">
        <v>0</v>
      </c>
      <c r="G155" s="18">
        <v>0</v>
      </c>
      <c r="H155" s="18">
        <v>0</v>
      </c>
      <c r="I155" s="18">
        <v>0</v>
      </c>
      <c r="J155" s="14" t="s">
        <v>263</v>
      </c>
    </row>
    <row r="156" spans="1:10" outlineLevel="2" x14ac:dyDescent="0.2">
      <c r="A156" s="157"/>
      <c r="B156" s="9">
        <v>810017</v>
      </c>
      <c r="C156" s="15" t="s">
        <v>66</v>
      </c>
      <c r="D156" s="16" t="s">
        <v>67</v>
      </c>
      <c r="E156" s="17" t="s">
        <v>15</v>
      </c>
      <c r="F156" s="13">
        <v>13327.25</v>
      </c>
      <c r="G156" s="18">
        <v>4781.75</v>
      </c>
      <c r="H156" s="18">
        <v>289.60000000000002</v>
      </c>
      <c r="I156" s="18">
        <v>8255.9</v>
      </c>
      <c r="J156" s="14" t="s">
        <v>112</v>
      </c>
    </row>
    <row r="157" spans="1:10" outlineLevel="2" x14ac:dyDescent="0.2">
      <c r="A157" s="157"/>
      <c r="B157" s="9">
        <v>810017</v>
      </c>
      <c r="C157" s="15" t="s">
        <v>68</v>
      </c>
      <c r="D157" s="16" t="s">
        <v>69</v>
      </c>
      <c r="E157" s="17" t="s">
        <v>15</v>
      </c>
      <c r="F157" s="13">
        <v>1019231.27</v>
      </c>
      <c r="G157" s="18">
        <v>365694.67</v>
      </c>
      <c r="H157" s="18">
        <v>22147.439999999999</v>
      </c>
      <c r="I157" s="18">
        <v>631389.16</v>
      </c>
      <c r="J157" s="14" t="s">
        <v>112</v>
      </c>
    </row>
    <row r="158" spans="1:10" hidden="1" outlineLevel="2" x14ac:dyDescent="0.2">
      <c r="A158" s="157"/>
      <c r="B158" s="9">
        <v>810017</v>
      </c>
      <c r="C158" s="15" t="s">
        <v>70</v>
      </c>
      <c r="D158" s="16" t="s">
        <v>71</v>
      </c>
      <c r="E158" s="17" t="s">
        <v>15</v>
      </c>
      <c r="F158" s="13">
        <v>0</v>
      </c>
      <c r="G158" s="18">
        <v>0</v>
      </c>
      <c r="H158" s="18">
        <v>0</v>
      </c>
      <c r="I158" s="18">
        <v>0</v>
      </c>
      <c r="J158" s="14" t="s">
        <v>263</v>
      </c>
    </row>
    <row r="159" spans="1:10" outlineLevel="2" x14ac:dyDescent="0.2">
      <c r="A159" s="157"/>
      <c r="B159" s="9">
        <v>810017</v>
      </c>
      <c r="C159" s="15" t="s">
        <v>72</v>
      </c>
      <c r="D159" s="16" t="s">
        <v>73</v>
      </c>
      <c r="E159" s="17" t="s">
        <v>15</v>
      </c>
      <c r="F159" s="13">
        <v>584595.80000000005</v>
      </c>
      <c r="G159" s="18">
        <v>209749.81</v>
      </c>
      <c r="H159" s="18">
        <v>12703.01</v>
      </c>
      <c r="I159" s="18">
        <v>362142.98</v>
      </c>
      <c r="J159" s="14" t="s">
        <v>112</v>
      </c>
    </row>
    <row r="160" spans="1:10" outlineLevel="2" x14ac:dyDescent="0.2">
      <c r="A160" s="157"/>
      <c r="B160" s="9">
        <v>810017</v>
      </c>
      <c r="C160" s="15" t="s">
        <v>74</v>
      </c>
      <c r="D160" s="16" t="s">
        <v>75</v>
      </c>
      <c r="E160" s="17" t="s">
        <v>15</v>
      </c>
      <c r="F160" s="13">
        <v>193108.38</v>
      </c>
      <c r="G160" s="18">
        <v>69286.240000000005</v>
      </c>
      <c r="H160" s="18">
        <v>4196.16</v>
      </c>
      <c r="I160" s="18">
        <v>119625.98</v>
      </c>
      <c r="J160" s="14" t="s">
        <v>112</v>
      </c>
    </row>
    <row r="161" spans="1:10" outlineLevel="2" x14ac:dyDescent="0.2">
      <c r="A161" s="157"/>
      <c r="B161" s="9">
        <v>810017</v>
      </c>
      <c r="C161" s="15" t="s">
        <v>76</v>
      </c>
      <c r="D161" s="16" t="s">
        <v>77</v>
      </c>
      <c r="E161" s="17" t="s">
        <v>15</v>
      </c>
      <c r="F161" s="13">
        <v>460115.26</v>
      </c>
      <c r="G161" s="18">
        <v>165086.87</v>
      </c>
      <c r="H161" s="18">
        <v>9998.1</v>
      </c>
      <c r="I161" s="18">
        <v>285030.28999999998</v>
      </c>
      <c r="J161" s="14" t="s">
        <v>112</v>
      </c>
    </row>
    <row r="162" spans="1:10" outlineLevel="2" x14ac:dyDescent="0.2">
      <c r="A162" s="157"/>
      <c r="B162" s="9">
        <v>810017</v>
      </c>
      <c r="C162" s="15" t="s">
        <v>78</v>
      </c>
      <c r="D162" s="16" t="s">
        <v>79</v>
      </c>
      <c r="E162" s="17" t="s">
        <v>15</v>
      </c>
      <c r="F162" s="13">
        <v>867162.76</v>
      </c>
      <c r="G162" s="18">
        <v>311133.31</v>
      </c>
      <c r="H162" s="18">
        <v>18843.060000000001</v>
      </c>
      <c r="I162" s="18">
        <v>537186.39</v>
      </c>
      <c r="J162" s="14" t="s">
        <v>112</v>
      </c>
    </row>
    <row r="163" spans="1:10" outlineLevel="2" x14ac:dyDescent="0.2">
      <c r="A163" s="157"/>
      <c r="B163" s="9">
        <v>810017</v>
      </c>
      <c r="C163" s="15" t="s">
        <v>80</v>
      </c>
      <c r="D163" s="16" t="s">
        <v>81</v>
      </c>
      <c r="E163" s="17" t="s">
        <v>15</v>
      </c>
      <c r="F163" s="13">
        <v>328236.53000000003</v>
      </c>
      <c r="G163" s="18">
        <v>117769.49</v>
      </c>
      <c r="H163" s="18">
        <v>7132.43</v>
      </c>
      <c r="I163" s="18">
        <v>203334.61</v>
      </c>
      <c r="J163" s="14" t="s">
        <v>112</v>
      </c>
    </row>
    <row r="164" spans="1:10" outlineLevel="2" x14ac:dyDescent="0.2">
      <c r="A164" s="157"/>
      <c r="B164" s="9">
        <v>810017</v>
      </c>
      <c r="C164" s="15" t="s">
        <v>82</v>
      </c>
      <c r="D164" s="16" t="s">
        <v>83</v>
      </c>
      <c r="E164" s="17" t="s">
        <v>15</v>
      </c>
      <c r="F164" s="13">
        <v>5322.31</v>
      </c>
      <c r="G164" s="18">
        <v>1909.62</v>
      </c>
      <c r="H164" s="18">
        <v>115.65</v>
      </c>
      <c r="I164" s="18">
        <v>3297.04</v>
      </c>
      <c r="J164" s="14" t="s">
        <v>112</v>
      </c>
    </row>
    <row r="165" spans="1:10" outlineLevel="2" x14ac:dyDescent="0.2">
      <c r="A165" s="157"/>
      <c r="B165" s="9">
        <v>810017</v>
      </c>
      <c r="C165" s="15" t="s">
        <v>84</v>
      </c>
      <c r="D165" s="16" t="s">
        <v>85</v>
      </c>
      <c r="E165" s="17" t="s">
        <v>15</v>
      </c>
      <c r="F165" s="13">
        <v>717555.41</v>
      </c>
      <c r="G165" s="18">
        <v>257455</v>
      </c>
      <c r="H165" s="18">
        <v>15592.16</v>
      </c>
      <c r="I165" s="18">
        <v>444508.25</v>
      </c>
      <c r="J165" s="14" t="s">
        <v>112</v>
      </c>
    </row>
    <row r="166" spans="1:10" outlineLevel="2" x14ac:dyDescent="0.2">
      <c r="A166" s="157"/>
      <c r="B166" s="9">
        <v>810017</v>
      </c>
      <c r="C166" s="15" t="s">
        <v>86</v>
      </c>
      <c r="D166" s="16" t="s">
        <v>87</v>
      </c>
      <c r="E166" s="17" t="s">
        <v>15</v>
      </c>
      <c r="F166" s="13">
        <v>118487.77</v>
      </c>
      <c r="G166" s="18">
        <v>42512.77</v>
      </c>
      <c r="H166" s="18">
        <v>2574.69</v>
      </c>
      <c r="I166" s="18">
        <v>73400.31</v>
      </c>
      <c r="J166" s="14" t="s">
        <v>112</v>
      </c>
    </row>
    <row r="167" spans="1:10" hidden="1" outlineLevel="2" x14ac:dyDescent="0.2">
      <c r="A167" s="157"/>
      <c r="B167" s="9">
        <v>810017</v>
      </c>
      <c r="C167" s="15" t="s">
        <v>88</v>
      </c>
      <c r="D167" s="16" t="s">
        <v>89</v>
      </c>
      <c r="E167" s="17" t="s">
        <v>15</v>
      </c>
      <c r="F167" s="13">
        <v>0</v>
      </c>
      <c r="G167" s="18">
        <v>0</v>
      </c>
      <c r="H167" s="18">
        <v>0</v>
      </c>
      <c r="I167" s="18">
        <v>0</v>
      </c>
      <c r="J167" s="14" t="s">
        <v>263</v>
      </c>
    </row>
    <row r="168" spans="1:10" hidden="1" outlineLevel="2" x14ac:dyDescent="0.2">
      <c r="A168" s="157"/>
      <c r="B168" s="9">
        <v>810017</v>
      </c>
      <c r="C168" s="15" t="s">
        <v>90</v>
      </c>
      <c r="D168" s="16" t="s">
        <v>91</v>
      </c>
      <c r="E168" s="17" t="s">
        <v>15</v>
      </c>
      <c r="F168" s="13">
        <v>0</v>
      </c>
      <c r="G168" s="18">
        <v>0</v>
      </c>
      <c r="H168" s="18">
        <v>0</v>
      </c>
      <c r="I168" s="18">
        <v>0</v>
      </c>
      <c r="J168" s="14" t="s">
        <v>263</v>
      </c>
    </row>
    <row r="169" spans="1:10" outlineLevel="2" x14ac:dyDescent="0.2">
      <c r="A169" s="157"/>
      <c r="B169" s="9">
        <v>810017</v>
      </c>
      <c r="C169" s="19" t="s">
        <v>92</v>
      </c>
      <c r="D169" s="16" t="s">
        <v>93</v>
      </c>
      <c r="E169" s="17" t="s">
        <v>15</v>
      </c>
      <c r="F169" s="13">
        <v>2956397.46</v>
      </c>
      <c r="G169" s="18">
        <v>1060739.44</v>
      </c>
      <c r="H169" s="18">
        <v>64241.2</v>
      </c>
      <c r="I169" s="18">
        <v>1831416.82</v>
      </c>
      <c r="J169" s="14" t="s">
        <v>112</v>
      </c>
    </row>
    <row r="170" spans="1:10" outlineLevel="1" collapsed="1" x14ac:dyDescent="0.2">
      <c r="A170" s="157">
        <v>810032</v>
      </c>
      <c r="B170" s="9">
        <v>810032</v>
      </c>
      <c r="C170" s="10" t="s">
        <v>97</v>
      </c>
      <c r="D170" s="11" t="s">
        <v>14</v>
      </c>
      <c r="E170" s="12" t="s">
        <v>15</v>
      </c>
      <c r="F170" s="13">
        <v>6405389.1699999999</v>
      </c>
      <c r="G170" s="13">
        <v>6323831.2500000009</v>
      </c>
      <c r="H170" s="13">
        <v>48316.289999999986</v>
      </c>
      <c r="I170" s="13">
        <v>33241.629999999997</v>
      </c>
      <c r="J170" s="14" t="s">
        <v>112</v>
      </c>
    </row>
    <row r="171" spans="1:10" hidden="1" outlineLevel="2" x14ac:dyDescent="0.2">
      <c r="A171" s="157"/>
      <c r="B171" s="9">
        <v>810032</v>
      </c>
      <c r="C171" s="15" t="s">
        <v>16</v>
      </c>
      <c r="D171" s="16" t="s">
        <v>17</v>
      </c>
      <c r="E171" s="17" t="s">
        <v>15</v>
      </c>
      <c r="F171" s="13">
        <v>0</v>
      </c>
      <c r="G171" s="18">
        <v>0</v>
      </c>
      <c r="H171" s="18">
        <v>0</v>
      </c>
      <c r="I171" s="18">
        <v>0</v>
      </c>
      <c r="J171" s="14" t="s">
        <v>263</v>
      </c>
    </row>
    <row r="172" spans="1:10" outlineLevel="2" x14ac:dyDescent="0.2">
      <c r="A172" s="157"/>
      <c r="B172" s="9">
        <v>810032</v>
      </c>
      <c r="C172" s="15" t="s">
        <v>18</v>
      </c>
      <c r="D172" s="16" t="s">
        <v>19</v>
      </c>
      <c r="E172" s="17" t="s">
        <v>15</v>
      </c>
      <c r="F172" s="13">
        <v>650988.28</v>
      </c>
      <c r="G172" s="18">
        <v>642699.43999999994</v>
      </c>
      <c r="H172" s="18">
        <v>4910.45</v>
      </c>
      <c r="I172" s="18">
        <v>3378.39</v>
      </c>
      <c r="J172" s="14" t="s">
        <v>112</v>
      </c>
    </row>
    <row r="173" spans="1:10" outlineLevel="2" x14ac:dyDescent="0.2">
      <c r="A173" s="157"/>
      <c r="B173" s="9">
        <v>810032</v>
      </c>
      <c r="C173" s="15" t="s">
        <v>20</v>
      </c>
      <c r="D173" s="16" t="s">
        <v>21</v>
      </c>
      <c r="E173" s="17" t="s">
        <v>15</v>
      </c>
      <c r="F173" s="13">
        <v>5173.03</v>
      </c>
      <c r="G173" s="18">
        <v>5107.16</v>
      </c>
      <c r="H173" s="18">
        <v>39.020000000000003</v>
      </c>
      <c r="I173" s="18">
        <v>26.85</v>
      </c>
      <c r="J173" s="14" t="s">
        <v>112</v>
      </c>
    </row>
    <row r="174" spans="1:10" outlineLevel="2" x14ac:dyDescent="0.2">
      <c r="A174" s="157"/>
      <c r="B174" s="9">
        <v>810032</v>
      </c>
      <c r="C174" s="15" t="s">
        <v>22</v>
      </c>
      <c r="D174" s="16" t="s">
        <v>23</v>
      </c>
      <c r="E174" s="17" t="s">
        <v>15</v>
      </c>
      <c r="F174" s="13">
        <v>323522.23</v>
      </c>
      <c r="G174" s="18">
        <v>319402.92</v>
      </c>
      <c r="H174" s="18">
        <v>2440.35</v>
      </c>
      <c r="I174" s="18">
        <v>1678.96</v>
      </c>
      <c r="J174" s="14" t="s">
        <v>112</v>
      </c>
    </row>
    <row r="175" spans="1:10" outlineLevel="2" x14ac:dyDescent="0.2">
      <c r="A175" s="157"/>
      <c r="B175" s="9">
        <v>810032</v>
      </c>
      <c r="C175" s="15" t="s">
        <v>24</v>
      </c>
      <c r="D175" s="16" t="s">
        <v>25</v>
      </c>
      <c r="E175" s="17" t="s">
        <v>15</v>
      </c>
      <c r="F175" s="13">
        <v>76672.539999999994</v>
      </c>
      <c r="G175" s="18">
        <v>75696.289999999994</v>
      </c>
      <c r="H175" s="18">
        <v>578.35</v>
      </c>
      <c r="I175" s="18">
        <v>397.9</v>
      </c>
      <c r="J175" s="14" t="s">
        <v>112</v>
      </c>
    </row>
    <row r="176" spans="1:10" hidden="1" outlineLevel="2" x14ac:dyDescent="0.2">
      <c r="A176" s="157"/>
      <c r="B176" s="9">
        <v>810032</v>
      </c>
      <c r="C176" s="15" t="s">
        <v>26</v>
      </c>
      <c r="D176" s="16" t="s">
        <v>27</v>
      </c>
      <c r="E176" s="17" t="s">
        <v>15</v>
      </c>
      <c r="F176" s="13">
        <v>0</v>
      </c>
      <c r="G176" s="18">
        <v>0</v>
      </c>
      <c r="H176" s="18">
        <v>0</v>
      </c>
      <c r="I176" s="18">
        <v>0</v>
      </c>
      <c r="J176" s="14" t="s">
        <v>263</v>
      </c>
    </row>
    <row r="177" spans="1:10" hidden="1" outlineLevel="2" x14ac:dyDescent="0.2">
      <c r="A177" s="157"/>
      <c r="B177" s="9">
        <v>810032</v>
      </c>
      <c r="C177" s="15" t="s">
        <v>28</v>
      </c>
      <c r="D177" s="16" t="s">
        <v>29</v>
      </c>
      <c r="E177" s="17" t="s">
        <v>15</v>
      </c>
      <c r="F177" s="13">
        <v>0</v>
      </c>
      <c r="G177" s="18">
        <v>0</v>
      </c>
      <c r="H177" s="18">
        <v>0</v>
      </c>
      <c r="I177" s="18">
        <v>0</v>
      </c>
      <c r="J177" s="14" t="s">
        <v>263</v>
      </c>
    </row>
    <row r="178" spans="1:10" hidden="1" outlineLevel="2" x14ac:dyDescent="0.2">
      <c r="A178" s="157"/>
      <c r="B178" s="9">
        <v>810032</v>
      </c>
      <c r="C178" s="15" t="s">
        <v>30</v>
      </c>
      <c r="D178" s="16" t="s">
        <v>31</v>
      </c>
      <c r="E178" s="17" t="s">
        <v>15</v>
      </c>
      <c r="F178" s="13">
        <v>0</v>
      </c>
      <c r="G178" s="18">
        <v>0</v>
      </c>
      <c r="H178" s="18">
        <v>0</v>
      </c>
      <c r="I178" s="18">
        <v>0</v>
      </c>
      <c r="J178" s="14" t="s">
        <v>263</v>
      </c>
    </row>
    <row r="179" spans="1:10" hidden="1" outlineLevel="2" x14ac:dyDescent="0.2">
      <c r="A179" s="157"/>
      <c r="B179" s="9">
        <v>810032</v>
      </c>
      <c r="C179" s="15" t="s">
        <v>32</v>
      </c>
      <c r="D179" s="16" t="s">
        <v>33</v>
      </c>
      <c r="E179" s="17" t="s">
        <v>15</v>
      </c>
      <c r="F179" s="13">
        <v>0</v>
      </c>
      <c r="G179" s="18">
        <v>0</v>
      </c>
      <c r="H179" s="18">
        <v>0</v>
      </c>
      <c r="I179" s="18">
        <v>0</v>
      </c>
      <c r="J179" s="14" t="s">
        <v>263</v>
      </c>
    </row>
    <row r="180" spans="1:10" hidden="1" outlineLevel="2" x14ac:dyDescent="0.2">
      <c r="A180" s="157"/>
      <c r="B180" s="9">
        <v>810032</v>
      </c>
      <c r="C180" s="15" t="s">
        <v>34</v>
      </c>
      <c r="D180" s="16" t="s">
        <v>35</v>
      </c>
      <c r="E180" s="17" t="s">
        <v>15</v>
      </c>
      <c r="F180" s="13">
        <v>0</v>
      </c>
      <c r="G180" s="18">
        <v>0</v>
      </c>
      <c r="H180" s="18">
        <v>0</v>
      </c>
      <c r="I180" s="18">
        <v>0</v>
      </c>
      <c r="J180" s="14" t="s">
        <v>263</v>
      </c>
    </row>
    <row r="181" spans="1:10" outlineLevel="2" x14ac:dyDescent="0.2">
      <c r="A181" s="157"/>
      <c r="B181" s="9">
        <v>810032</v>
      </c>
      <c r="C181" s="15" t="s">
        <v>36</v>
      </c>
      <c r="D181" s="16" t="s">
        <v>37</v>
      </c>
      <c r="E181" s="17" t="s">
        <v>15</v>
      </c>
      <c r="F181" s="13">
        <v>13544.99</v>
      </c>
      <c r="G181" s="18">
        <v>13372.53</v>
      </c>
      <c r="H181" s="18">
        <v>102.17</v>
      </c>
      <c r="I181" s="18">
        <v>70.290000000000006</v>
      </c>
      <c r="J181" s="14" t="s">
        <v>112</v>
      </c>
    </row>
    <row r="182" spans="1:10" outlineLevel="2" x14ac:dyDescent="0.2">
      <c r="A182" s="157"/>
      <c r="B182" s="9">
        <v>810032</v>
      </c>
      <c r="C182" s="15" t="s">
        <v>38</v>
      </c>
      <c r="D182" s="16" t="s">
        <v>39</v>
      </c>
      <c r="E182" s="17" t="s">
        <v>15</v>
      </c>
      <c r="F182" s="13">
        <v>363475.57</v>
      </c>
      <c r="G182" s="18">
        <v>358847.54</v>
      </c>
      <c r="H182" s="18">
        <v>2741.72</v>
      </c>
      <c r="I182" s="18">
        <v>1886.31</v>
      </c>
      <c r="J182" s="14" t="s">
        <v>112</v>
      </c>
    </row>
    <row r="183" spans="1:10" hidden="1" outlineLevel="2" x14ac:dyDescent="0.2">
      <c r="A183" s="157"/>
      <c r="B183" s="9">
        <v>810032</v>
      </c>
      <c r="C183" s="15" t="s">
        <v>40</v>
      </c>
      <c r="D183" s="16" t="s">
        <v>41</v>
      </c>
      <c r="E183" s="17" t="s">
        <v>15</v>
      </c>
      <c r="F183" s="13">
        <v>0</v>
      </c>
      <c r="G183" s="18">
        <v>0</v>
      </c>
      <c r="H183" s="18">
        <v>0</v>
      </c>
      <c r="I183" s="18">
        <v>0</v>
      </c>
      <c r="J183" s="14" t="s">
        <v>263</v>
      </c>
    </row>
    <row r="184" spans="1:10" hidden="1" outlineLevel="2" x14ac:dyDescent="0.2">
      <c r="A184" s="157"/>
      <c r="B184" s="9">
        <v>810032</v>
      </c>
      <c r="C184" s="15" t="s">
        <v>42</v>
      </c>
      <c r="D184" s="16" t="s">
        <v>43</v>
      </c>
      <c r="E184" s="17" t="s">
        <v>15</v>
      </c>
      <c r="F184" s="13">
        <v>0</v>
      </c>
      <c r="G184" s="18">
        <v>0</v>
      </c>
      <c r="H184" s="18">
        <v>0</v>
      </c>
      <c r="I184" s="18">
        <v>0</v>
      </c>
      <c r="J184" s="14" t="s">
        <v>263</v>
      </c>
    </row>
    <row r="185" spans="1:10" outlineLevel="2" x14ac:dyDescent="0.2">
      <c r="A185" s="157"/>
      <c r="B185" s="9">
        <v>810032</v>
      </c>
      <c r="C185" s="15" t="s">
        <v>44</v>
      </c>
      <c r="D185" s="16" t="s">
        <v>45</v>
      </c>
      <c r="E185" s="17" t="s">
        <v>15</v>
      </c>
      <c r="F185" s="13">
        <v>1386495.39</v>
      </c>
      <c r="G185" s="18">
        <v>1368841.55</v>
      </c>
      <c r="H185" s="18">
        <v>10458.43</v>
      </c>
      <c r="I185" s="18">
        <v>7195.41</v>
      </c>
      <c r="J185" s="14" t="s">
        <v>112</v>
      </c>
    </row>
    <row r="186" spans="1:10" outlineLevel="2" x14ac:dyDescent="0.2">
      <c r="A186" s="157"/>
      <c r="B186" s="9">
        <v>810032</v>
      </c>
      <c r="C186" s="15" t="s">
        <v>46</v>
      </c>
      <c r="D186" s="16" t="s">
        <v>47</v>
      </c>
      <c r="E186" s="17" t="s">
        <v>15</v>
      </c>
      <c r="F186" s="13">
        <v>341768.85</v>
      </c>
      <c r="G186" s="18">
        <v>337417.21</v>
      </c>
      <c r="H186" s="18">
        <v>2577.9899999999998</v>
      </c>
      <c r="I186" s="18">
        <v>1773.65</v>
      </c>
      <c r="J186" s="14" t="s">
        <v>112</v>
      </c>
    </row>
    <row r="187" spans="1:10" hidden="1" outlineLevel="2" x14ac:dyDescent="0.2">
      <c r="A187" s="157"/>
      <c r="B187" s="9">
        <v>810032</v>
      </c>
      <c r="C187" s="15" t="s">
        <v>48</v>
      </c>
      <c r="D187" s="16" t="s">
        <v>49</v>
      </c>
      <c r="E187" s="17" t="s">
        <v>15</v>
      </c>
      <c r="F187" s="13">
        <v>0</v>
      </c>
      <c r="G187" s="18">
        <v>0</v>
      </c>
      <c r="H187" s="18">
        <v>0</v>
      </c>
      <c r="I187" s="18">
        <v>0</v>
      </c>
      <c r="J187" s="14" t="s">
        <v>263</v>
      </c>
    </row>
    <row r="188" spans="1:10" outlineLevel="2" x14ac:dyDescent="0.2">
      <c r="A188" s="157"/>
      <c r="B188" s="9">
        <v>810032</v>
      </c>
      <c r="C188" s="15" t="s">
        <v>50</v>
      </c>
      <c r="D188" s="16" t="s">
        <v>51</v>
      </c>
      <c r="E188" s="17" t="s">
        <v>15</v>
      </c>
      <c r="F188" s="13">
        <v>126261.64</v>
      </c>
      <c r="G188" s="18">
        <v>124653.99</v>
      </c>
      <c r="H188" s="18">
        <v>952.4</v>
      </c>
      <c r="I188" s="18">
        <v>655.25</v>
      </c>
      <c r="J188" s="14" t="s">
        <v>112</v>
      </c>
    </row>
    <row r="189" spans="1:10" hidden="1" outlineLevel="2" x14ac:dyDescent="0.2">
      <c r="A189" s="157"/>
      <c r="B189" s="9">
        <v>810032</v>
      </c>
      <c r="C189" s="15" t="s">
        <v>52</v>
      </c>
      <c r="D189" s="16" t="s">
        <v>53</v>
      </c>
      <c r="E189" s="17" t="s">
        <v>15</v>
      </c>
      <c r="F189" s="13">
        <v>0</v>
      </c>
      <c r="G189" s="18">
        <v>0</v>
      </c>
      <c r="H189" s="18">
        <v>0</v>
      </c>
      <c r="I189" s="18">
        <v>0</v>
      </c>
      <c r="J189" s="14" t="s">
        <v>263</v>
      </c>
    </row>
    <row r="190" spans="1:10" hidden="1" outlineLevel="2" x14ac:dyDescent="0.2">
      <c r="A190" s="157"/>
      <c r="B190" s="9">
        <v>810032</v>
      </c>
      <c r="C190" s="15" t="s">
        <v>54</v>
      </c>
      <c r="D190" s="16" t="s">
        <v>55</v>
      </c>
      <c r="E190" s="17" t="s">
        <v>15</v>
      </c>
      <c r="F190" s="13">
        <v>0</v>
      </c>
      <c r="G190" s="18">
        <v>0</v>
      </c>
      <c r="H190" s="18">
        <v>0</v>
      </c>
      <c r="I190" s="18">
        <v>0</v>
      </c>
      <c r="J190" s="14" t="s">
        <v>263</v>
      </c>
    </row>
    <row r="191" spans="1:10" outlineLevel="2" x14ac:dyDescent="0.2">
      <c r="A191" s="157"/>
      <c r="B191" s="9">
        <v>810032</v>
      </c>
      <c r="C191" s="15" t="s">
        <v>56</v>
      </c>
      <c r="D191" s="16" t="s">
        <v>57</v>
      </c>
      <c r="E191" s="17" t="s">
        <v>15</v>
      </c>
      <c r="F191" s="13">
        <v>6099.73</v>
      </c>
      <c r="G191" s="18">
        <v>6022.06</v>
      </c>
      <c r="H191" s="18">
        <v>46.01</v>
      </c>
      <c r="I191" s="18">
        <v>31.66</v>
      </c>
      <c r="J191" s="14" t="s">
        <v>112</v>
      </c>
    </row>
    <row r="192" spans="1:10" outlineLevel="2" x14ac:dyDescent="0.2">
      <c r="A192" s="157"/>
      <c r="B192" s="9">
        <v>810032</v>
      </c>
      <c r="C192" s="15" t="s">
        <v>58</v>
      </c>
      <c r="D192" s="16" t="s">
        <v>59</v>
      </c>
      <c r="E192" s="17" t="s">
        <v>15</v>
      </c>
      <c r="F192" s="13">
        <v>23322.5</v>
      </c>
      <c r="G192" s="18">
        <v>23025.54</v>
      </c>
      <c r="H192" s="18">
        <v>175.92</v>
      </c>
      <c r="I192" s="18">
        <v>121.04</v>
      </c>
      <c r="J192" s="14" t="s">
        <v>112</v>
      </c>
    </row>
    <row r="193" spans="1:10" outlineLevel="2" x14ac:dyDescent="0.2">
      <c r="A193" s="157"/>
      <c r="B193" s="9">
        <v>810032</v>
      </c>
      <c r="C193" s="15" t="s">
        <v>60</v>
      </c>
      <c r="D193" s="16" t="s">
        <v>61</v>
      </c>
      <c r="E193" s="17" t="s">
        <v>15</v>
      </c>
      <c r="F193" s="13">
        <v>478785.7</v>
      </c>
      <c r="G193" s="18">
        <v>472689.46</v>
      </c>
      <c r="H193" s="18">
        <v>3611.51</v>
      </c>
      <c r="I193" s="18">
        <v>2484.73</v>
      </c>
      <c r="J193" s="14" t="s">
        <v>112</v>
      </c>
    </row>
    <row r="194" spans="1:10" outlineLevel="2" x14ac:dyDescent="0.2">
      <c r="A194" s="157"/>
      <c r="B194" s="9">
        <v>810032</v>
      </c>
      <c r="C194" s="15" t="s">
        <v>62</v>
      </c>
      <c r="D194" s="16" t="s">
        <v>63</v>
      </c>
      <c r="E194" s="17" t="s">
        <v>15</v>
      </c>
      <c r="F194" s="13">
        <v>90999.83</v>
      </c>
      <c r="G194" s="18">
        <v>89841.16</v>
      </c>
      <c r="H194" s="18">
        <v>686.42</v>
      </c>
      <c r="I194" s="18">
        <v>472.25</v>
      </c>
      <c r="J194" s="14" t="s">
        <v>112</v>
      </c>
    </row>
    <row r="195" spans="1:10" hidden="1" outlineLevel="2" x14ac:dyDescent="0.2">
      <c r="A195" s="157"/>
      <c r="B195" s="9">
        <v>810032</v>
      </c>
      <c r="C195" s="15" t="s">
        <v>64</v>
      </c>
      <c r="D195" s="16" t="s">
        <v>65</v>
      </c>
      <c r="E195" s="17" t="s">
        <v>15</v>
      </c>
      <c r="F195" s="13">
        <v>0</v>
      </c>
      <c r="G195" s="18">
        <v>0</v>
      </c>
      <c r="H195" s="18">
        <v>0</v>
      </c>
      <c r="I195" s="18">
        <v>0</v>
      </c>
      <c r="J195" s="14" t="s">
        <v>263</v>
      </c>
    </row>
    <row r="196" spans="1:10" hidden="1" outlineLevel="2" x14ac:dyDescent="0.2">
      <c r="A196" s="157"/>
      <c r="B196" s="9">
        <v>810032</v>
      </c>
      <c r="C196" s="15" t="s">
        <v>66</v>
      </c>
      <c r="D196" s="16" t="s">
        <v>67</v>
      </c>
      <c r="E196" s="17" t="s">
        <v>15</v>
      </c>
      <c r="F196" s="13">
        <v>0</v>
      </c>
      <c r="G196" s="18">
        <v>0</v>
      </c>
      <c r="H196" s="18">
        <v>0</v>
      </c>
      <c r="I196" s="18">
        <v>0</v>
      </c>
      <c r="J196" s="14" t="s">
        <v>263</v>
      </c>
    </row>
    <row r="197" spans="1:10" outlineLevel="2" x14ac:dyDescent="0.2">
      <c r="A197" s="157"/>
      <c r="B197" s="9">
        <v>810032</v>
      </c>
      <c r="C197" s="15" t="s">
        <v>68</v>
      </c>
      <c r="D197" s="16" t="s">
        <v>69</v>
      </c>
      <c r="E197" s="17" t="s">
        <v>15</v>
      </c>
      <c r="F197" s="13">
        <v>1131951.8</v>
      </c>
      <c r="G197" s="18">
        <v>1117538.99</v>
      </c>
      <c r="H197" s="18">
        <v>8538.39</v>
      </c>
      <c r="I197" s="18">
        <v>5874.42</v>
      </c>
      <c r="J197" s="14" t="s">
        <v>112</v>
      </c>
    </row>
    <row r="198" spans="1:10" hidden="1" outlineLevel="2" x14ac:dyDescent="0.2">
      <c r="A198" s="157"/>
      <c r="B198" s="9">
        <v>810032</v>
      </c>
      <c r="C198" s="15" t="s">
        <v>70</v>
      </c>
      <c r="D198" s="16" t="s">
        <v>71</v>
      </c>
      <c r="E198" s="17" t="s">
        <v>15</v>
      </c>
      <c r="F198" s="13">
        <v>0</v>
      </c>
      <c r="G198" s="18">
        <v>0</v>
      </c>
      <c r="H198" s="18">
        <v>0</v>
      </c>
      <c r="I198" s="18">
        <v>0</v>
      </c>
      <c r="J198" s="14" t="s">
        <v>263</v>
      </c>
    </row>
    <row r="199" spans="1:10" outlineLevel="2" x14ac:dyDescent="0.2">
      <c r="A199" s="157"/>
      <c r="B199" s="9">
        <v>810032</v>
      </c>
      <c r="C199" s="15" t="s">
        <v>72</v>
      </c>
      <c r="D199" s="16" t="s">
        <v>73</v>
      </c>
      <c r="E199" s="17" t="s">
        <v>15</v>
      </c>
      <c r="F199" s="13">
        <v>34511.42</v>
      </c>
      <c r="G199" s="18">
        <v>34072</v>
      </c>
      <c r="H199" s="18">
        <v>260.32</v>
      </c>
      <c r="I199" s="18">
        <v>179.1</v>
      </c>
      <c r="J199" s="14" t="s">
        <v>112</v>
      </c>
    </row>
    <row r="200" spans="1:10" outlineLevel="2" x14ac:dyDescent="0.2">
      <c r="A200" s="157"/>
      <c r="B200" s="9">
        <v>810032</v>
      </c>
      <c r="C200" s="15" t="s">
        <v>74</v>
      </c>
      <c r="D200" s="16" t="s">
        <v>75</v>
      </c>
      <c r="E200" s="17" t="s">
        <v>15</v>
      </c>
      <c r="F200" s="13">
        <v>183753.71</v>
      </c>
      <c r="G200" s="18">
        <v>181414.03</v>
      </c>
      <c r="H200" s="18">
        <v>1386.07</v>
      </c>
      <c r="I200" s="18">
        <v>953.61</v>
      </c>
      <c r="J200" s="14" t="s">
        <v>112</v>
      </c>
    </row>
    <row r="201" spans="1:10" outlineLevel="2" x14ac:dyDescent="0.2">
      <c r="A201" s="157"/>
      <c r="B201" s="9">
        <v>810032</v>
      </c>
      <c r="C201" s="15" t="s">
        <v>76</v>
      </c>
      <c r="D201" s="16" t="s">
        <v>77</v>
      </c>
      <c r="E201" s="17" t="s">
        <v>15</v>
      </c>
      <c r="F201" s="13">
        <v>209051.89</v>
      </c>
      <c r="G201" s="18">
        <v>206390.09</v>
      </c>
      <c r="H201" s="18">
        <v>1576.89</v>
      </c>
      <c r="I201" s="18">
        <v>1084.9100000000001</v>
      </c>
      <c r="J201" s="14" t="s">
        <v>112</v>
      </c>
    </row>
    <row r="202" spans="1:10" outlineLevel="2" x14ac:dyDescent="0.2">
      <c r="A202" s="157"/>
      <c r="B202" s="9">
        <v>810032</v>
      </c>
      <c r="C202" s="15" t="s">
        <v>78</v>
      </c>
      <c r="D202" s="16" t="s">
        <v>79</v>
      </c>
      <c r="E202" s="17" t="s">
        <v>15</v>
      </c>
      <c r="F202" s="13">
        <v>430497.3</v>
      </c>
      <c r="G202" s="18">
        <v>425015.91</v>
      </c>
      <c r="H202" s="18">
        <v>3247.27</v>
      </c>
      <c r="I202" s="18">
        <v>2234.12</v>
      </c>
      <c r="J202" s="14" t="s">
        <v>112</v>
      </c>
    </row>
    <row r="203" spans="1:10" outlineLevel="2" x14ac:dyDescent="0.2">
      <c r="A203" s="157"/>
      <c r="B203" s="9">
        <v>810032</v>
      </c>
      <c r="C203" s="15" t="s">
        <v>80</v>
      </c>
      <c r="D203" s="16" t="s">
        <v>81</v>
      </c>
      <c r="E203" s="17" t="s">
        <v>15</v>
      </c>
      <c r="F203" s="13">
        <v>26103.25</v>
      </c>
      <c r="G203" s="18">
        <v>25770.89</v>
      </c>
      <c r="H203" s="18">
        <v>196.9</v>
      </c>
      <c r="I203" s="18">
        <v>135.46</v>
      </c>
      <c r="J203" s="14" t="s">
        <v>112</v>
      </c>
    </row>
    <row r="204" spans="1:10" hidden="1" outlineLevel="2" x14ac:dyDescent="0.2">
      <c r="A204" s="157"/>
      <c r="B204" s="9">
        <v>810032</v>
      </c>
      <c r="C204" s="15" t="s">
        <v>82</v>
      </c>
      <c r="D204" s="16" t="s">
        <v>83</v>
      </c>
      <c r="E204" s="17" t="s">
        <v>15</v>
      </c>
      <c r="F204" s="13">
        <v>0</v>
      </c>
      <c r="G204" s="18">
        <v>0</v>
      </c>
      <c r="H204" s="18">
        <v>0</v>
      </c>
      <c r="I204" s="18">
        <v>0</v>
      </c>
      <c r="J204" s="14" t="s">
        <v>263</v>
      </c>
    </row>
    <row r="205" spans="1:10" outlineLevel="2" x14ac:dyDescent="0.2">
      <c r="A205" s="157"/>
      <c r="B205" s="9">
        <v>810032</v>
      </c>
      <c r="C205" s="15" t="s">
        <v>84</v>
      </c>
      <c r="D205" s="16" t="s">
        <v>85</v>
      </c>
      <c r="E205" s="17" t="s">
        <v>15</v>
      </c>
      <c r="F205" s="13">
        <v>471013.85</v>
      </c>
      <c r="G205" s="18">
        <v>465016.57</v>
      </c>
      <c r="H205" s="18">
        <v>3552.89</v>
      </c>
      <c r="I205" s="18">
        <v>2444.39</v>
      </c>
      <c r="J205" s="14" t="s">
        <v>112</v>
      </c>
    </row>
    <row r="206" spans="1:10" outlineLevel="2" x14ac:dyDescent="0.2">
      <c r="A206" s="157"/>
      <c r="B206" s="9">
        <v>810032</v>
      </c>
      <c r="C206" s="15" t="s">
        <v>86</v>
      </c>
      <c r="D206" s="16" t="s">
        <v>87</v>
      </c>
      <c r="E206" s="17" t="s">
        <v>15</v>
      </c>
      <c r="F206" s="13">
        <v>31395.67</v>
      </c>
      <c r="G206" s="18">
        <v>30995.919999999998</v>
      </c>
      <c r="H206" s="18">
        <v>236.82</v>
      </c>
      <c r="I206" s="18">
        <v>162.93</v>
      </c>
      <c r="J206" s="14" t="s">
        <v>112</v>
      </c>
    </row>
    <row r="207" spans="1:10" hidden="1" outlineLevel="2" x14ac:dyDescent="0.2">
      <c r="A207" s="157"/>
      <c r="B207" s="9">
        <v>810032</v>
      </c>
      <c r="C207" s="15" t="s">
        <v>88</v>
      </c>
      <c r="D207" s="16" t="s">
        <v>89</v>
      </c>
      <c r="E207" s="17" t="s">
        <v>15</v>
      </c>
      <c r="F207" s="13">
        <v>0</v>
      </c>
      <c r="G207" s="18">
        <v>0</v>
      </c>
      <c r="H207" s="18">
        <v>0</v>
      </c>
      <c r="I207" s="18">
        <v>0</v>
      </c>
      <c r="J207" s="14" t="s">
        <v>263</v>
      </c>
    </row>
    <row r="208" spans="1:10" hidden="1" outlineLevel="2" x14ac:dyDescent="0.2">
      <c r="A208" s="157"/>
      <c r="B208" s="9">
        <v>810032</v>
      </c>
      <c r="C208" s="15" t="s">
        <v>90</v>
      </c>
      <c r="D208" s="16" t="s">
        <v>91</v>
      </c>
      <c r="E208" s="17" t="s">
        <v>15</v>
      </c>
      <c r="F208" s="13">
        <v>0</v>
      </c>
      <c r="G208" s="18">
        <v>0</v>
      </c>
      <c r="H208" s="18">
        <v>0</v>
      </c>
      <c r="I208" s="18">
        <v>0</v>
      </c>
      <c r="J208" s="14" t="s">
        <v>263</v>
      </c>
    </row>
    <row r="209" spans="1:10" hidden="1" outlineLevel="2" x14ac:dyDescent="0.2">
      <c r="A209" s="157"/>
      <c r="B209" s="9">
        <v>810032</v>
      </c>
      <c r="C209" s="19" t="s">
        <v>92</v>
      </c>
      <c r="D209" s="16" t="s">
        <v>93</v>
      </c>
      <c r="E209" s="17" t="s">
        <v>15</v>
      </c>
      <c r="F209" s="13">
        <v>0</v>
      </c>
      <c r="G209" s="18">
        <v>0</v>
      </c>
      <c r="H209" s="18">
        <v>0</v>
      </c>
      <c r="I209" s="18">
        <v>0</v>
      </c>
      <c r="J209" s="14" t="s">
        <v>263</v>
      </c>
    </row>
    <row r="210" spans="1:10" outlineLevel="1" collapsed="1" x14ac:dyDescent="0.2">
      <c r="A210" s="157">
        <v>810039</v>
      </c>
      <c r="B210" s="9">
        <v>810039</v>
      </c>
      <c r="C210" s="10" t="s">
        <v>98</v>
      </c>
      <c r="D210" s="11" t="s">
        <v>14</v>
      </c>
      <c r="E210" s="12" t="s">
        <v>15</v>
      </c>
      <c r="F210" s="13">
        <v>3668608.5</v>
      </c>
      <c r="G210" s="13">
        <v>3528648.9999999995</v>
      </c>
      <c r="H210" s="13">
        <v>2664.21</v>
      </c>
      <c r="I210" s="13">
        <v>137295.29</v>
      </c>
      <c r="J210" s="14" t="s">
        <v>112</v>
      </c>
    </row>
    <row r="211" spans="1:10" hidden="1" outlineLevel="2" x14ac:dyDescent="0.2">
      <c r="A211" s="157"/>
      <c r="B211" s="9">
        <v>810039</v>
      </c>
      <c r="C211" s="15" t="s">
        <v>16</v>
      </c>
      <c r="D211" s="16" t="s">
        <v>17</v>
      </c>
      <c r="E211" s="17" t="s">
        <v>15</v>
      </c>
      <c r="F211" s="13">
        <v>0</v>
      </c>
      <c r="G211" s="18">
        <v>0</v>
      </c>
      <c r="H211" s="18">
        <v>0</v>
      </c>
      <c r="I211" s="18">
        <v>0</v>
      </c>
      <c r="J211" s="14" t="s">
        <v>263</v>
      </c>
    </row>
    <row r="212" spans="1:10" outlineLevel="2" x14ac:dyDescent="0.2">
      <c r="A212" s="157"/>
      <c r="B212" s="9">
        <v>810039</v>
      </c>
      <c r="C212" s="15" t="s">
        <v>18</v>
      </c>
      <c r="D212" s="16" t="s">
        <v>19</v>
      </c>
      <c r="E212" s="17" t="s">
        <v>15</v>
      </c>
      <c r="F212" s="13">
        <v>618076.01</v>
      </c>
      <c r="G212" s="18">
        <v>594496.06000000006</v>
      </c>
      <c r="H212" s="18">
        <v>448.86</v>
      </c>
      <c r="I212" s="18">
        <v>23131.09</v>
      </c>
      <c r="J212" s="14" t="s">
        <v>112</v>
      </c>
    </row>
    <row r="213" spans="1:10" hidden="1" outlineLevel="2" x14ac:dyDescent="0.2">
      <c r="A213" s="157"/>
      <c r="B213" s="9">
        <v>810039</v>
      </c>
      <c r="C213" s="15" t="s">
        <v>20</v>
      </c>
      <c r="D213" s="16" t="s">
        <v>21</v>
      </c>
      <c r="E213" s="17" t="s">
        <v>15</v>
      </c>
      <c r="F213" s="13">
        <v>0</v>
      </c>
      <c r="G213" s="18">
        <v>0</v>
      </c>
      <c r="H213" s="18">
        <v>0</v>
      </c>
      <c r="I213" s="18">
        <v>0</v>
      </c>
      <c r="J213" s="14" t="s">
        <v>263</v>
      </c>
    </row>
    <row r="214" spans="1:10" outlineLevel="2" x14ac:dyDescent="0.2">
      <c r="A214" s="157"/>
      <c r="B214" s="9">
        <v>810039</v>
      </c>
      <c r="C214" s="15" t="s">
        <v>22</v>
      </c>
      <c r="D214" s="16" t="s">
        <v>23</v>
      </c>
      <c r="E214" s="17" t="s">
        <v>15</v>
      </c>
      <c r="F214" s="13">
        <v>28734.51</v>
      </c>
      <c r="G214" s="18">
        <v>27638.27</v>
      </c>
      <c r="H214" s="18">
        <v>20.87</v>
      </c>
      <c r="I214" s="18">
        <v>1075.3699999999999</v>
      </c>
      <c r="J214" s="14" t="s">
        <v>112</v>
      </c>
    </row>
    <row r="215" spans="1:10" outlineLevel="2" x14ac:dyDescent="0.2">
      <c r="A215" s="157"/>
      <c r="B215" s="9">
        <v>810039</v>
      </c>
      <c r="C215" s="15" t="s">
        <v>24</v>
      </c>
      <c r="D215" s="16" t="s">
        <v>25</v>
      </c>
      <c r="E215" s="17" t="s">
        <v>15</v>
      </c>
      <c r="F215" s="13">
        <v>28106.6</v>
      </c>
      <c r="G215" s="18">
        <v>27034.32</v>
      </c>
      <c r="H215" s="18">
        <v>20.41</v>
      </c>
      <c r="I215" s="18">
        <v>1051.8699999999999</v>
      </c>
      <c r="J215" s="14" t="s">
        <v>112</v>
      </c>
    </row>
    <row r="216" spans="1:10" hidden="1" outlineLevel="2" x14ac:dyDescent="0.2">
      <c r="A216" s="157"/>
      <c r="B216" s="9">
        <v>810039</v>
      </c>
      <c r="C216" s="15" t="s">
        <v>26</v>
      </c>
      <c r="D216" s="16" t="s">
        <v>27</v>
      </c>
      <c r="E216" s="17" t="s">
        <v>15</v>
      </c>
      <c r="F216" s="13">
        <v>0</v>
      </c>
      <c r="G216" s="18">
        <v>0</v>
      </c>
      <c r="H216" s="18">
        <v>0</v>
      </c>
      <c r="I216" s="18">
        <v>0</v>
      </c>
      <c r="J216" s="14" t="s">
        <v>263</v>
      </c>
    </row>
    <row r="217" spans="1:10" hidden="1" outlineLevel="2" x14ac:dyDescent="0.2">
      <c r="A217" s="157"/>
      <c r="B217" s="9">
        <v>810039</v>
      </c>
      <c r="C217" s="15" t="s">
        <v>28</v>
      </c>
      <c r="D217" s="16" t="s">
        <v>29</v>
      </c>
      <c r="E217" s="17" t="s">
        <v>15</v>
      </c>
      <c r="F217" s="13">
        <v>0</v>
      </c>
      <c r="G217" s="18">
        <v>0</v>
      </c>
      <c r="H217" s="18">
        <v>0</v>
      </c>
      <c r="I217" s="18">
        <v>0</v>
      </c>
      <c r="J217" s="14" t="s">
        <v>263</v>
      </c>
    </row>
    <row r="218" spans="1:10" hidden="1" outlineLevel="2" x14ac:dyDescent="0.2">
      <c r="A218" s="157"/>
      <c r="B218" s="9">
        <v>810039</v>
      </c>
      <c r="C218" s="15" t="s">
        <v>30</v>
      </c>
      <c r="D218" s="16" t="s">
        <v>31</v>
      </c>
      <c r="E218" s="17" t="s">
        <v>15</v>
      </c>
      <c r="F218" s="13">
        <v>0</v>
      </c>
      <c r="G218" s="18">
        <v>0</v>
      </c>
      <c r="H218" s="18">
        <v>0</v>
      </c>
      <c r="I218" s="18">
        <v>0</v>
      </c>
      <c r="J218" s="14" t="s">
        <v>263</v>
      </c>
    </row>
    <row r="219" spans="1:10" hidden="1" outlineLevel="2" x14ac:dyDescent="0.2">
      <c r="A219" s="157"/>
      <c r="B219" s="9">
        <v>810039</v>
      </c>
      <c r="C219" s="15" t="s">
        <v>32</v>
      </c>
      <c r="D219" s="16" t="s">
        <v>33</v>
      </c>
      <c r="E219" s="17" t="s">
        <v>15</v>
      </c>
      <c r="F219" s="13">
        <v>0</v>
      </c>
      <c r="G219" s="18">
        <v>0</v>
      </c>
      <c r="H219" s="18">
        <v>0</v>
      </c>
      <c r="I219" s="18">
        <v>0</v>
      </c>
      <c r="J219" s="14" t="s">
        <v>263</v>
      </c>
    </row>
    <row r="220" spans="1:10" hidden="1" outlineLevel="2" x14ac:dyDescent="0.2">
      <c r="A220" s="157"/>
      <c r="B220" s="9">
        <v>810039</v>
      </c>
      <c r="C220" s="15" t="s">
        <v>34</v>
      </c>
      <c r="D220" s="16" t="s">
        <v>35</v>
      </c>
      <c r="E220" s="17" t="s">
        <v>15</v>
      </c>
      <c r="F220" s="13">
        <v>0</v>
      </c>
      <c r="G220" s="18">
        <v>0</v>
      </c>
      <c r="H220" s="18">
        <v>0</v>
      </c>
      <c r="I220" s="18">
        <v>0</v>
      </c>
      <c r="J220" s="14" t="s">
        <v>263</v>
      </c>
    </row>
    <row r="221" spans="1:10" hidden="1" outlineLevel="2" x14ac:dyDescent="0.2">
      <c r="A221" s="157"/>
      <c r="B221" s="9">
        <v>810039</v>
      </c>
      <c r="C221" s="15" t="s">
        <v>36</v>
      </c>
      <c r="D221" s="16" t="s">
        <v>37</v>
      </c>
      <c r="E221" s="17" t="s">
        <v>15</v>
      </c>
      <c r="F221" s="13">
        <v>0</v>
      </c>
      <c r="G221" s="18">
        <v>0</v>
      </c>
      <c r="H221" s="18">
        <v>0</v>
      </c>
      <c r="I221" s="18">
        <v>0</v>
      </c>
      <c r="J221" s="14" t="s">
        <v>263</v>
      </c>
    </row>
    <row r="222" spans="1:10" outlineLevel="2" x14ac:dyDescent="0.2">
      <c r="A222" s="157"/>
      <c r="B222" s="9">
        <v>810039</v>
      </c>
      <c r="C222" s="15" t="s">
        <v>38</v>
      </c>
      <c r="D222" s="16" t="s">
        <v>39</v>
      </c>
      <c r="E222" s="17" t="s">
        <v>15</v>
      </c>
      <c r="F222" s="13">
        <v>22452.39</v>
      </c>
      <c r="G222" s="18">
        <v>21595.82</v>
      </c>
      <c r="H222" s="18">
        <v>16.309999999999999</v>
      </c>
      <c r="I222" s="18">
        <v>840.26</v>
      </c>
      <c r="J222" s="14" t="s">
        <v>112</v>
      </c>
    </row>
    <row r="223" spans="1:10" hidden="1" outlineLevel="2" x14ac:dyDescent="0.2">
      <c r="A223" s="157"/>
      <c r="B223" s="9">
        <v>810039</v>
      </c>
      <c r="C223" s="15" t="s">
        <v>40</v>
      </c>
      <c r="D223" s="16" t="s">
        <v>41</v>
      </c>
      <c r="E223" s="17" t="s">
        <v>15</v>
      </c>
      <c r="F223" s="13">
        <v>0</v>
      </c>
      <c r="G223" s="18">
        <v>0</v>
      </c>
      <c r="H223" s="18">
        <v>0</v>
      </c>
      <c r="I223" s="18">
        <v>0</v>
      </c>
      <c r="J223" s="14" t="s">
        <v>263</v>
      </c>
    </row>
    <row r="224" spans="1:10" hidden="1" outlineLevel="2" x14ac:dyDescent="0.2">
      <c r="A224" s="157"/>
      <c r="B224" s="9">
        <v>810039</v>
      </c>
      <c r="C224" s="15" t="s">
        <v>42</v>
      </c>
      <c r="D224" s="16" t="s">
        <v>43</v>
      </c>
      <c r="E224" s="17" t="s">
        <v>15</v>
      </c>
      <c r="F224" s="13">
        <v>0</v>
      </c>
      <c r="G224" s="18">
        <v>0</v>
      </c>
      <c r="H224" s="18">
        <v>0</v>
      </c>
      <c r="I224" s="18">
        <v>0</v>
      </c>
      <c r="J224" s="14" t="s">
        <v>263</v>
      </c>
    </row>
    <row r="225" spans="1:10" outlineLevel="2" x14ac:dyDescent="0.2">
      <c r="A225" s="157"/>
      <c r="B225" s="9">
        <v>810039</v>
      </c>
      <c r="C225" s="15" t="s">
        <v>44</v>
      </c>
      <c r="D225" s="16" t="s">
        <v>45</v>
      </c>
      <c r="E225" s="17" t="s">
        <v>15</v>
      </c>
      <c r="F225" s="13">
        <v>967862.35</v>
      </c>
      <c r="G225" s="18">
        <v>930937.85</v>
      </c>
      <c r="H225" s="18">
        <v>702.88</v>
      </c>
      <c r="I225" s="18">
        <v>36221.620000000003</v>
      </c>
      <c r="J225" s="14" t="s">
        <v>112</v>
      </c>
    </row>
    <row r="226" spans="1:10" hidden="1" outlineLevel="2" x14ac:dyDescent="0.2">
      <c r="A226" s="157"/>
      <c r="B226" s="9">
        <v>810039</v>
      </c>
      <c r="C226" s="15" t="s">
        <v>46</v>
      </c>
      <c r="D226" s="16" t="s">
        <v>47</v>
      </c>
      <c r="E226" s="17" t="s">
        <v>15</v>
      </c>
      <c r="F226" s="13">
        <v>0</v>
      </c>
      <c r="G226" s="18">
        <v>0</v>
      </c>
      <c r="H226" s="18">
        <v>0</v>
      </c>
      <c r="I226" s="18">
        <v>0</v>
      </c>
      <c r="J226" s="14" t="s">
        <v>263</v>
      </c>
    </row>
    <row r="227" spans="1:10" hidden="1" outlineLevel="2" x14ac:dyDescent="0.2">
      <c r="A227" s="157"/>
      <c r="B227" s="9">
        <v>810039</v>
      </c>
      <c r="C227" s="15" t="s">
        <v>48</v>
      </c>
      <c r="D227" s="16" t="s">
        <v>49</v>
      </c>
      <c r="E227" s="17" t="s">
        <v>15</v>
      </c>
      <c r="F227" s="13">
        <v>0</v>
      </c>
      <c r="G227" s="18">
        <v>0</v>
      </c>
      <c r="H227" s="18">
        <v>0</v>
      </c>
      <c r="I227" s="18">
        <v>0</v>
      </c>
      <c r="J227" s="14" t="s">
        <v>263</v>
      </c>
    </row>
    <row r="228" spans="1:10" hidden="1" outlineLevel="2" x14ac:dyDescent="0.2">
      <c r="A228" s="157"/>
      <c r="B228" s="9">
        <v>810039</v>
      </c>
      <c r="C228" s="15" t="s">
        <v>50</v>
      </c>
      <c r="D228" s="16" t="s">
        <v>51</v>
      </c>
      <c r="E228" s="17" t="s">
        <v>15</v>
      </c>
      <c r="F228" s="13">
        <v>0</v>
      </c>
      <c r="G228" s="18">
        <v>0</v>
      </c>
      <c r="H228" s="18">
        <v>0</v>
      </c>
      <c r="I228" s="18">
        <v>0</v>
      </c>
      <c r="J228" s="14" t="s">
        <v>263</v>
      </c>
    </row>
    <row r="229" spans="1:10" hidden="1" outlineLevel="2" x14ac:dyDescent="0.2">
      <c r="A229" s="157"/>
      <c r="B229" s="9">
        <v>810039</v>
      </c>
      <c r="C229" s="15" t="s">
        <v>52</v>
      </c>
      <c r="D229" s="16" t="s">
        <v>53</v>
      </c>
      <c r="E229" s="17" t="s">
        <v>15</v>
      </c>
      <c r="F229" s="13">
        <v>0</v>
      </c>
      <c r="G229" s="18">
        <v>0</v>
      </c>
      <c r="H229" s="18">
        <v>0</v>
      </c>
      <c r="I229" s="18">
        <v>0</v>
      </c>
      <c r="J229" s="14" t="s">
        <v>263</v>
      </c>
    </row>
    <row r="230" spans="1:10" hidden="1" outlineLevel="2" x14ac:dyDescent="0.2">
      <c r="A230" s="157"/>
      <c r="B230" s="9">
        <v>810039</v>
      </c>
      <c r="C230" s="15" t="s">
        <v>54</v>
      </c>
      <c r="D230" s="16" t="s">
        <v>55</v>
      </c>
      <c r="E230" s="17" t="s">
        <v>15</v>
      </c>
      <c r="F230" s="13">
        <v>0</v>
      </c>
      <c r="G230" s="18">
        <v>0</v>
      </c>
      <c r="H230" s="18">
        <v>0</v>
      </c>
      <c r="I230" s="18">
        <v>0</v>
      </c>
      <c r="J230" s="14" t="s">
        <v>263</v>
      </c>
    </row>
    <row r="231" spans="1:10" hidden="1" outlineLevel="2" x14ac:dyDescent="0.2">
      <c r="A231" s="157"/>
      <c r="B231" s="9">
        <v>810039</v>
      </c>
      <c r="C231" s="15" t="s">
        <v>56</v>
      </c>
      <c r="D231" s="16" t="s">
        <v>57</v>
      </c>
      <c r="E231" s="17" t="s">
        <v>15</v>
      </c>
      <c r="F231" s="13">
        <v>0</v>
      </c>
      <c r="G231" s="18">
        <v>0</v>
      </c>
      <c r="H231" s="18">
        <v>0</v>
      </c>
      <c r="I231" s="18">
        <v>0</v>
      </c>
      <c r="J231" s="14" t="s">
        <v>263</v>
      </c>
    </row>
    <row r="232" spans="1:10" outlineLevel="2" x14ac:dyDescent="0.2">
      <c r="A232" s="157"/>
      <c r="B232" s="9">
        <v>810039</v>
      </c>
      <c r="C232" s="15" t="s">
        <v>58</v>
      </c>
      <c r="D232" s="16" t="s">
        <v>59</v>
      </c>
      <c r="E232" s="17" t="s">
        <v>15</v>
      </c>
      <c r="F232" s="13">
        <v>17491.87</v>
      </c>
      <c r="G232" s="18">
        <v>16824.55</v>
      </c>
      <c r="H232" s="18">
        <v>12.7</v>
      </c>
      <c r="I232" s="18">
        <v>654.62</v>
      </c>
      <c r="J232" s="14" t="s">
        <v>112</v>
      </c>
    </row>
    <row r="233" spans="1:10" outlineLevel="2" x14ac:dyDescent="0.2">
      <c r="A233" s="157"/>
      <c r="B233" s="9">
        <v>810039</v>
      </c>
      <c r="C233" s="15" t="s">
        <v>60</v>
      </c>
      <c r="D233" s="16" t="s">
        <v>61</v>
      </c>
      <c r="E233" s="17" t="s">
        <v>15</v>
      </c>
      <c r="F233" s="13">
        <v>129026.38</v>
      </c>
      <c r="G233" s="18">
        <v>124103.95</v>
      </c>
      <c r="H233" s="18">
        <v>93.7</v>
      </c>
      <c r="I233" s="18">
        <v>4828.7299999999996</v>
      </c>
      <c r="J233" s="14" t="s">
        <v>112</v>
      </c>
    </row>
    <row r="234" spans="1:10" outlineLevel="2" x14ac:dyDescent="0.2">
      <c r="A234" s="157"/>
      <c r="B234" s="9">
        <v>810039</v>
      </c>
      <c r="C234" s="15" t="s">
        <v>62</v>
      </c>
      <c r="D234" s="16" t="s">
        <v>63</v>
      </c>
      <c r="E234" s="17" t="s">
        <v>15</v>
      </c>
      <c r="F234" s="13">
        <v>74901.09</v>
      </c>
      <c r="G234" s="18">
        <v>72043.570000000007</v>
      </c>
      <c r="H234" s="18">
        <v>54.39</v>
      </c>
      <c r="I234" s="18">
        <v>2803.13</v>
      </c>
      <c r="J234" s="14" t="s">
        <v>112</v>
      </c>
    </row>
    <row r="235" spans="1:10" hidden="1" outlineLevel="2" x14ac:dyDescent="0.2">
      <c r="A235" s="157"/>
      <c r="B235" s="9">
        <v>810039</v>
      </c>
      <c r="C235" s="15" t="s">
        <v>64</v>
      </c>
      <c r="D235" s="16" t="s">
        <v>65</v>
      </c>
      <c r="E235" s="17" t="s">
        <v>15</v>
      </c>
      <c r="F235" s="13">
        <v>0</v>
      </c>
      <c r="G235" s="18">
        <v>0</v>
      </c>
      <c r="H235" s="18">
        <v>0</v>
      </c>
      <c r="I235" s="18">
        <v>0</v>
      </c>
      <c r="J235" s="14" t="s">
        <v>263</v>
      </c>
    </row>
    <row r="236" spans="1:10" hidden="1" outlineLevel="2" x14ac:dyDescent="0.2">
      <c r="A236" s="157"/>
      <c r="B236" s="9">
        <v>810039</v>
      </c>
      <c r="C236" s="15" t="s">
        <v>66</v>
      </c>
      <c r="D236" s="16" t="s">
        <v>67</v>
      </c>
      <c r="E236" s="17" t="s">
        <v>15</v>
      </c>
      <c r="F236" s="13">
        <v>0</v>
      </c>
      <c r="G236" s="18">
        <v>0</v>
      </c>
      <c r="H236" s="18">
        <v>0</v>
      </c>
      <c r="I236" s="18">
        <v>0</v>
      </c>
      <c r="J236" s="14" t="s">
        <v>263</v>
      </c>
    </row>
    <row r="237" spans="1:10" outlineLevel="2" x14ac:dyDescent="0.2">
      <c r="A237" s="157"/>
      <c r="B237" s="9">
        <v>810039</v>
      </c>
      <c r="C237" s="15" t="s">
        <v>68</v>
      </c>
      <c r="D237" s="16" t="s">
        <v>69</v>
      </c>
      <c r="E237" s="17" t="s">
        <v>15</v>
      </c>
      <c r="F237" s="13">
        <v>1661621.3</v>
      </c>
      <c r="G237" s="18">
        <v>1598229.5</v>
      </c>
      <c r="H237" s="18">
        <v>1206.7</v>
      </c>
      <c r="I237" s="18">
        <v>62185.1</v>
      </c>
      <c r="J237" s="14" t="s">
        <v>112</v>
      </c>
    </row>
    <row r="238" spans="1:10" hidden="1" outlineLevel="2" x14ac:dyDescent="0.2">
      <c r="A238" s="157"/>
      <c r="B238" s="9">
        <v>810039</v>
      </c>
      <c r="C238" s="15" t="s">
        <v>70</v>
      </c>
      <c r="D238" s="16" t="s">
        <v>71</v>
      </c>
      <c r="E238" s="17" t="s">
        <v>15</v>
      </c>
      <c r="F238" s="13">
        <v>0</v>
      </c>
      <c r="G238" s="18">
        <v>0</v>
      </c>
      <c r="H238" s="18">
        <v>0</v>
      </c>
      <c r="I238" s="18">
        <v>0</v>
      </c>
      <c r="J238" s="14" t="s">
        <v>263</v>
      </c>
    </row>
    <row r="239" spans="1:10" hidden="1" outlineLevel="2" x14ac:dyDescent="0.2">
      <c r="A239" s="157"/>
      <c r="B239" s="9">
        <v>810039</v>
      </c>
      <c r="C239" s="15" t="s">
        <v>72</v>
      </c>
      <c r="D239" s="16" t="s">
        <v>73</v>
      </c>
      <c r="E239" s="17" t="s">
        <v>15</v>
      </c>
      <c r="F239" s="13">
        <v>0</v>
      </c>
      <c r="G239" s="18">
        <v>0</v>
      </c>
      <c r="H239" s="18">
        <v>0</v>
      </c>
      <c r="I239" s="18">
        <v>0</v>
      </c>
      <c r="J239" s="14" t="s">
        <v>263</v>
      </c>
    </row>
    <row r="240" spans="1:10" hidden="1" outlineLevel="2" x14ac:dyDescent="0.2">
      <c r="A240" s="157"/>
      <c r="B240" s="9">
        <v>810039</v>
      </c>
      <c r="C240" s="15" t="s">
        <v>74</v>
      </c>
      <c r="D240" s="16" t="s">
        <v>75</v>
      </c>
      <c r="E240" s="17" t="s">
        <v>15</v>
      </c>
      <c r="F240" s="13">
        <v>0</v>
      </c>
      <c r="G240" s="18">
        <v>0</v>
      </c>
      <c r="H240" s="18">
        <v>0</v>
      </c>
      <c r="I240" s="18">
        <v>0</v>
      </c>
      <c r="J240" s="14" t="s">
        <v>263</v>
      </c>
    </row>
    <row r="241" spans="1:10" outlineLevel="2" x14ac:dyDescent="0.2">
      <c r="A241" s="157"/>
      <c r="B241" s="9">
        <v>810039</v>
      </c>
      <c r="C241" s="15" t="s">
        <v>76</v>
      </c>
      <c r="D241" s="16" t="s">
        <v>77</v>
      </c>
      <c r="E241" s="17" t="s">
        <v>15</v>
      </c>
      <c r="F241" s="13">
        <v>9089.7900000000009</v>
      </c>
      <c r="G241" s="18">
        <v>8743.01</v>
      </c>
      <c r="H241" s="18">
        <v>6.6</v>
      </c>
      <c r="I241" s="18">
        <v>340.18</v>
      </c>
      <c r="J241" s="14" t="s">
        <v>112</v>
      </c>
    </row>
    <row r="242" spans="1:10" hidden="1" outlineLevel="2" x14ac:dyDescent="0.2">
      <c r="A242" s="157"/>
      <c r="B242" s="9">
        <v>810039</v>
      </c>
      <c r="C242" s="15" t="s">
        <v>78</v>
      </c>
      <c r="D242" s="16" t="s">
        <v>79</v>
      </c>
      <c r="E242" s="17" t="s">
        <v>15</v>
      </c>
      <c r="F242" s="13">
        <v>0</v>
      </c>
      <c r="G242" s="18">
        <v>0</v>
      </c>
      <c r="H242" s="18">
        <v>0</v>
      </c>
      <c r="I242" s="18">
        <v>0</v>
      </c>
      <c r="J242" s="14" t="s">
        <v>263</v>
      </c>
    </row>
    <row r="243" spans="1:10" hidden="1" outlineLevel="2" x14ac:dyDescent="0.2">
      <c r="A243" s="157"/>
      <c r="B243" s="9">
        <v>810039</v>
      </c>
      <c r="C243" s="15" t="s">
        <v>80</v>
      </c>
      <c r="D243" s="16" t="s">
        <v>81</v>
      </c>
      <c r="E243" s="17" t="s">
        <v>15</v>
      </c>
      <c r="F243" s="13">
        <v>0</v>
      </c>
      <c r="G243" s="18">
        <v>0</v>
      </c>
      <c r="H243" s="18">
        <v>0</v>
      </c>
      <c r="I243" s="18">
        <v>0</v>
      </c>
      <c r="J243" s="14" t="s">
        <v>263</v>
      </c>
    </row>
    <row r="244" spans="1:10" hidden="1" outlineLevel="2" x14ac:dyDescent="0.2">
      <c r="A244" s="157"/>
      <c r="B244" s="9">
        <v>810039</v>
      </c>
      <c r="C244" s="15" t="s">
        <v>82</v>
      </c>
      <c r="D244" s="16" t="s">
        <v>83</v>
      </c>
      <c r="E244" s="17" t="s">
        <v>15</v>
      </c>
      <c r="F244" s="13">
        <v>0</v>
      </c>
      <c r="G244" s="18">
        <v>0</v>
      </c>
      <c r="H244" s="18">
        <v>0</v>
      </c>
      <c r="I244" s="18">
        <v>0</v>
      </c>
      <c r="J244" s="14" t="s">
        <v>263</v>
      </c>
    </row>
    <row r="245" spans="1:10" outlineLevel="2" x14ac:dyDescent="0.2">
      <c r="A245" s="157"/>
      <c r="B245" s="9">
        <v>810039</v>
      </c>
      <c r="C245" s="15" t="s">
        <v>84</v>
      </c>
      <c r="D245" s="16" t="s">
        <v>85</v>
      </c>
      <c r="E245" s="17" t="s">
        <v>15</v>
      </c>
      <c r="F245" s="13">
        <v>111246.21</v>
      </c>
      <c r="G245" s="18">
        <v>107002.1</v>
      </c>
      <c r="H245" s="18">
        <v>80.790000000000006</v>
      </c>
      <c r="I245" s="18">
        <v>4163.32</v>
      </c>
      <c r="J245" s="14" t="s">
        <v>112</v>
      </c>
    </row>
    <row r="246" spans="1:10" hidden="1" outlineLevel="2" x14ac:dyDescent="0.2">
      <c r="A246" s="157"/>
      <c r="B246" s="9">
        <v>810039</v>
      </c>
      <c r="C246" s="15" t="s">
        <v>86</v>
      </c>
      <c r="D246" s="16" t="s">
        <v>87</v>
      </c>
      <c r="E246" s="17" t="s">
        <v>15</v>
      </c>
      <c r="F246" s="13">
        <v>0</v>
      </c>
      <c r="G246" s="18">
        <v>0</v>
      </c>
      <c r="H246" s="18">
        <v>0</v>
      </c>
      <c r="I246" s="18">
        <v>0</v>
      </c>
      <c r="J246" s="14" t="s">
        <v>263</v>
      </c>
    </row>
    <row r="247" spans="1:10" hidden="1" outlineLevel="2" x14ac:dyDescent="0.2">
      <c r="A247" s="157"/>
      <c r="B247" s="9">
        <v>810039</v>
      </c>
      <c r="C247" s="15" t="s">
        <v>88</v>
      </c>
      <c r="D247" s="16" t="s">
        <v>89</v>
      </c>
      <c r="E247" s="17" t="s">
        <v>15</v>
      </c>
      <c r="F247" s="13">
        <v>0</v>
      </c>
      <c r="G247" s="18">
        <v>0</v>
      </c>
      <c r="H247" s="18">
        <v>0</v>
      </c>
      <c r="I247" s="18">
        <v>0</v>
      </c>
      <c r="J247" s="14" t="s">
        <v>263</v>
      </c>
    </row>
    <row r="248" spans="1:10" hidden="1" outlineLevel="2" x14ac:dyDescent="0.2">
      <c r="A248" s="157"/>
      <c r="B248" s="9">
        <v>810039</v>
      </c>
      <c r="C248" s="15" t="s">
        <v>90</v>
      </c>
      <c r="D248" s="16" t="s">
        <v>91</v>
      </c>
      <c r="E248" s="17" t="s">
        <v>15</v>
      </c>
      <c r="F248" s="13">
        <v>0</v>
      </c>
      <c r="G248" s="18">
        <v>0</v>
      </c>
      <c r="H248" s="18">
        <v>0</v>
      </c>
      <c r="I248" s="18">
        <v>0</v>
      </c>
      <c r="J248" s="14" t="s">
        <v>263</v>
      </c>
    </row>
    <row r="249" spans="1:10" hidden="1" outlineLevel="2" x14ac:dyDescent="0.2">
      <c r="A249" s="157"/>
      <c r="B249" s="9">
        <v>810039</v>
      </c>
      <c r="C249" s="19" t="s">
        <v>92</v>
      </c>
      <c r="D249" s="16" t="s">
        <v>93</v>
      </c>
      <c r="E249" s="17" t="s">
        <v>15</v>
      </c>
      <c r="F249" s="13">
        <v>0</v>
      </c>
      <c r="G249" s="18">
        <v>0</v>
      </c>
      <c r="H249" s="18">
        <v>0</v>
      </c>
      <c r="I249" s="18">
        <v>0</v>
      </c>
      <c r="J249" s="14" t="s">
        <v>263</v>
      </c>
    </row>
    <row r="250" spans="1:10" outlineLevel="1" collapsed="1" x14ac:dyDescent="0.2">
      <c r="A250" s="157">
        <v>810040</v>
      </c>
      <c r="B250" s="9">
        <v>810040</v>
      </c>
      <c r="C250" s="10" t="s">
        <v>99</v>
      </c>
      <c r="D250" s="11" t="s">
        <v>14</v>
      </c>
      <c r="E250" s="12" t="s">
        <v>15</v>
      </c>
      <c r="F250" s="13">
        <v>1274768.5799999998</v>
      </c>
      <c r="G250" s="13">
        <v>1268901.53</v>
      </c>
      <c r="H250" s="13">
        <v>1213.8799999999999</v>
      </c>
      <c r="I250" s="13">
        <v>4653.17</v>
      </c>
      <c r="J250" s="14" t="s">
        <v>112</v>
      </c>
    </row>
    <row r="251" spans="1:10" hidden="1" outlineLevel="2" x14ac:dyDescent="0.2">
      <c r="A251" s="157"/>
      <c r="B251" s="9">
        <v>810040</v>
      </c>
      <c r="C251" s="15" t="s">
        <v>16</v>
      </c>
      <c r="D251" s="16" t="s">
        <v>17</v>
      </c>
      <c r="E251" s="17" t="s">
        <v>15</v>
      </c>
      <c r="F251" s="13">
        <v>0</v>
      </c>
      <c r="G251" s="18">
        <v>0</v>
      </c>
      <c r="H251" s="18">
        <v>0</v>
      </c>
      <c r="I251" s="18">
        <v>0</v>
      </c>
      <c r="J251" s="14" t="s">
        <v>263</v>
      </c>
    </row>
    <row r="252" spans="1:10" outlineLevel="2" x14ac:dyDescent="0.2">
      <c r="A252" s="157"/>
      <c r="B252" s="9">
        <v>810040</v>
      </c>
      <c r="C252" s="15" t="s">
        <v>18</v>
      </c>
      <c r="D252" s="16" t="s">
        <v>19</v>
      </c>
      <c r="E252" s="17" t="s">
        <v>15</v>
      </c>
      <c r="F252" s="13">
        <v>127538.01</v>
      </c>
      <c r="G252" s="18">
        <v>126951.02</v>
      </c>
      <c r="H252" s="18">
        <v>121.45</v>
      </c>
      <c r="I252" s="18">
        <v>465.54</v>
      </c>
      <c r="J252" s="14" t="s">
        <v>112</v>
      </c>
    </row>
    <row r="253" spans="1:10" outlineLevel="2" x14ac:dyDescent="0.2">
      <c r="A253" s="157"/>
      <c r="B253" s="9">
        <v>810040</v>
      </c>
      <c r="C253" s="15" t="s">
        <v>20</v>
      </c>
      <c r="D253" s="16" t="s">
        <v>21</v>
      </c>
      <c r="E253" s="17" t="s">
        <v>15</v>
      </c>
      <c r="F253" s="13">
        <v>1148.18</v>
      </c>
      <c r="G253" s="18">
        <v>1142.9000000000001</v>
      </c>
      <c r="H253" s="18">
        <v>1.0900000000000001</v>
      </c>
      <c r="I253" s="18">
        <v>4.1900000000000004</v>
      </c>
      <c r="J253" s="14" t="s">
        <v>112</v>
      </c>
    </row>
    <row r="254" spans="1:10" outlineLevel="2" x14ac:dyDescent="0.2">
      <c r="A254" s="157"/>
      <c r="B254" s="9">
        <v>810040</v>
      </c>
      <c r="C254" s="15" t="s">
        <v>22</v>
      </c>
      <c r="D254" s="16" t="s">
        <v>23</v>
      </c>
      <c r="E254" s="17" t="s">
        <v>15</v>
      </c>
      <c r="F254" s="13">
        <v>39102.36</v>
      </c>
      <c r="G254" s="18">
        <v>38922.39</v>
      </c>
      <c r="H254" s="18">
        <v>37.229999999999997</v>
      </c>
      <c r="I254" s="18">
        <v>142.74</v>
      </c>
      <c r="J254" s="14" t="s">
        <v>112</v>
      </c>
    </row>
    <row r="255" spans="1:10" outlineLevel="2" x14ac:dyDescent="0.2">
      <c r="A255" s="157"/>
      <c r="B255" s="9">
        <v>810040</v>
      </c>
      <c r="C255" s="15" t="s">
        <v>24</v>
      </c>
      <c r="D255" s="16" t="s">
        <v>25</v>
      </c>
      <c r="E255" s="17" t="s">
        <v>15</v>
      </c>
      <c r="F255" s="13">
        <v>25235.48</v>
      </c>
      <c r="G255" s="18">
        <v>25119.34</v>
      </c>
      <c r="H255" s="18">
        <v>24.03</v>
      </c>
      <c r="I255" s="18">
        <v>92.11</v>
      </c>
      <c r="J255" s="14" t="s">
        <v>112</v>
      </c>
    </row>
    <row r="256" spans="1:10" hidden="1" outlineLevel="2" x14ac:dyDescent="0.2">
      <c r="A256" s="157"/>
      <c r="B256" s="9">
        <v>810040</v>
      </c>
      <c r="C256" s="15" t="s">
        <v>26</v>
      </c>
      <c r="D256" s="16" t="s">
        <v>27</v>
      </c>
      <c r="E256" s="17" t="s">
        <v>15</v>
      </c>
      <c r="F256" s="13">
        <v>0</v>
      </c>
      <c r="G256" s="18">
        <v>0</v>
      </c>
      <c r="H256" s="18">
        <v>0</v>
      </c>
      <c r="I256" s="18">
        <v>0</v>
      </c>
      <c r="J256" s="14" t="s">
        <v>263</v>
      </c>
    </row>
    <row r="257" spans="1:10" hidden="1" outlineLevel="2" x14ac:dyDescent="0.2">
      <c r="A257" s="157"/>
      <c r="B257" s="9">
        <v>810040</v>
      </c>
      <c r="C257" s="15" t="s">
        <v>28</v>
      </c>
      <c r="D257" s="16" t="s">
        <v>29</v>
      </c>
      <c r="E257" s="17" t="s">
        <v>15</v>
      </c>
      <c r="F257" s="13">
        <v>0</v>
      </c>
      <c r="G257" s="18">
        <v>0</v>
      </c>
      <c r="H257" s="18">
        <v>0</v>
      </c>
      <c r="I257" s="18">
        <v>0</v>
      </c>
      <c r="J257" s="14" t="s">
        <v>263</v>
      </c>
    </row>
    <row r="258" spans="1:10" hidden="1" outlineLevel="2" x14ac:dyDescent="0.2">
      <c r="A258" s="157"/>
      <c r="B258" s="9">
        <v>810040</v>
      </c>
      <c r="C258" s="15" t="s">
        <v>30</v>
      </c>
      <c r="D258" s="16" t="s">
        <v>31</v>
      </c>
      <c r="E258" s="17" t="s">
        <v>15</v>
      </c>
      <c r="F258" s="13">
        <v>0</v>
      </c>
      <c r="G258" s="18">
        <v>0</v>
      </c>
      <c r="H258" s="18">
        <v>0</v>
      </c>
      <c r="I258" s="18">
        <v>0</v>
      </c>
      <c r="J258" s="14" t="s">
        <v>263</v>
      </c>
    </row>
    <row r="259" spans="1:10" hidden="1" outlineLevel="2" x14ac:dyDescent="0.2">
      <c r="A259" s="157"/>
      <c r="B259" s="9">
        <v>810040</v>
      </c>
      <c r="C259" s="15" t="s">
        <v>32</v>
      </c>
      <c r="D259" s="16" t="s">
        <v>33</v>
      </c>
      <c r="E259" s="17" t="s">
        <v>15</v>
      </c>
      <c r="F259" s="13">
        <v>0</v>
      </c>
      <c r="G259" s="18">
        <v>0</v>
      </c>
      <c r="H259" s="18">
        <v>0</v>
      </c>
      <c r="I259" s="18">
        <v>0</v>
      </c>
      <c r="J259" s="14" t="s">
        <v>263</v>
      </c>
    </row>
    <row r="260" spans="1:10" outlineLevel="2" x14ac:dyDescent="0.2">
      <c r="A260" s="157"/>
      <c r="B260" s="9">
        <v>810040</v>
      </c>
      <c r="C260" s="15" t="s">
        <v>34</v>
      </c>
      <c r="D260" s="16" t="s">
        <v>35</v>
      </c>
      <c r="E260" s="17" t="s">
        <v>15</v>
      </c>
      <c r="F260" s="13">
        <v>3274.45</v>
      </c>
      <c r="G260" s="18">
        <v>3259.38</v>
      </c>
      <c r="H260" s="18">
        <v>3.12</v>
      </c>
      <c r="I260" s="18">
        <v>11.95</v>
      </c>
      <c r="J260" s="14" t="s">
        <v>112</v>
      </c>
    </row>
    <row r="261" spans="1:10" outlineLevel="2" x14ac:dyDescent="0.2">
      <c r="A261" s="157"/>
      <c r="B261" s="9">
        <v>810040</v>
      </c>
      <c r="C261" s="15" t="s">
        <v>36</v>
      </c>
      <c r="D261" s="16" t="s">
        <v>37</v>
      </c>
      <c r="E261" s="17" t="s">
        <v>15</v>
      </c>
      <c r="F261" s="13">
        <v>12139.52</v>
      </c>
      <c r="G261" s="18">
        <v>12083.65</v>
      </c>
      <c r="H261" s="18">
        <v>11.56</v>
      </c>
      <c r="I261" s="18">
        <v>44.31</v>
      </c>
      <c r="J261" s="14" t="s">
        <v>112</v>
      </c>
    </row>
    <row r="262" spans="1:10" outlineLevel="2" x14ac:dyDescent="0.2">
      <c r="A262" s="157"/>
      <c r="B262" s="9">
        <v>810040</v>
      </c>
      <c r="C262" s="15" t="s">
        <v>38</v>
      </c>
      <c r="D262" s="16" t="s">
        <v>39</v>
      </c>
      <c r="E262" s="17" t="s">
        <v>15</v>
      </c>
      <c r="F262" s="13">
        <v>156640.95999999999</v>
      </c>
      <c r="G262" s="18">
        <v>155920.03</v>
      </c>
      <c r="H262" s="18">
        <v>149.16</v>
      </c>
      <c r="I262" s="18">
        <v>571.77</v>
      </c>
      <c r="J262" s="14" t="s">
        <v>112</v>
      </c>
    </row>
    <row r="263" spans="1:10" hidden="1" outlineLevel="2" x14ac:dyDescent="0.2">
      <c r="A263" s="157"/>
      <c r="B263" s="9">
        <v>810040</v>
      </c>
      <c r="C263" s="15" t="s">
        <v>40</v>
      </c>
      <c r="D263" s="16" t="s">
        <v>41</v>
      </c>
      <c r="E263" s="17" t="s">
        <v>15</v>
      </c>
      <c r="F263" s="13">
        <v>0</v>
      </c>
      <c r="G263" s="18">
        <v>0</v>
      </c>
      <c r="H263" s="18">
        <v>0</v>
      </c>
      <c r="I263" s="18">
        <v>0</v>
      </c>
      <c r="J263" s="14" t="s">
        <v>263</v>
      </c>
    </row>
    <row r="264" spans="1:10" hidden="1" outlineLevel="2" x14ac:dyDescent="0.2">
      <c r="A264" s="157"/>
      <c r="B264" s="9">
        <v>810040</v>
      </c>
      <c r="C264" s="15" t="s">
        <v>42</v>
      </c>
      <c r="D264" s="16" t="s">
        <v>43</v>
      </c>
      <c r="E264" s="17" t="s">
        <v>15</v>
      </c>
      <c r="F264" s="13">
        <v>0</v>
      </c>
      <c r="G264" s="18">
        <v>0</v>
      </c>
      <c r="H264" s="18">
        <v>0</v>
      </c>
      <c r="I264" s="18">
        <v>0</v>
      </c>
      <c r="J264" s="14" t="s">
        <v>263</v>
      </c>
    </row>
    <row r="265" spans="1:10" hidden="1" outlineLevel="2" x14ac:dyDescent="0.2">
      <c r="A265" s="157"/>
      <c r="B265" s="9">
        <v>810040</v>
      </c>
      <c r="C265" s="15" t="s">
        <v>44</v>
      </c>
      <c r="D265" s="16" t="s">
        <v>45</v>
      </c>
      <c r="E265" s="17" t="s">
        <v>15</v>
      </c>
      <c r="F265" s="13">
        <v>0</v>
      </c>
      <c r="G265" s="18">
        <v>0</v>
      </c>
      <c r="H265" s="18">
        <v>0</v>
      </c>
      <c r="I265" s="18">
        <v>0</v>
      </c>
      <c r="J265" s="14" t="s">
        <v>263</v>
      </c>
    </row>
    <row r="266" spans="1:10" hidden="1" outlineLevel="2" x14ac:dyDescent="0.2">
      <c r="A266" s="157"/>
      <c r="B266" s="9">
        <v>810040</v>
      </c>
      <c r="C266" s="15" t="s">
        <v>46</v>
      </c>
      <c r="D266" s="16" t="s">
        <v>47</v>
      </c>
      <c r="E266" s="17" t="s">
        <v>15</v>
      </c>
      <c r="F266" s="13">
        <v>0</v>
      </c>
      <c r="G266" s="18">
        <v>0</v>
      </c>
      <c r="H266" s="18">
        <v>0</v>
      </c>
      <c r="I266" s="18">
        <v>0</v>
      </c>
      <c r="J266" s="14" t="s">
        <v>263</v>
      </c>
    </row>
    <row r="267" spans="1:10" hidden="1" outlineLevel="2" x14ac:dyDescent="0.2">
      <c r="A267" s="157"/>
      <c r="B267" s="9">
        <v>810040</v>
      </c>
      <c r="C267" s="15" t="s">
        <v>48</v>
      </c>
      <c r="D267" s="16" t="s">
        <v>49</v>
      </c>
      <c r="E267" s="17" t="s">
        <v>15</v>
      </c>
      <c r="F267" s="13">
        <v>0</v>
      </c>
      <c r="G267" s="18">
        <v>0</v>
      </c>
      <c r="H267" s="18">
        <v>0</v>
      </c>
      <c r="I267" s="18">
        <v>0</v>
      </c>
      <c r="J267" s="14" t="s">
        <v>263</v>
      </c>
    </row>
    <row r="268" spans="1:10" hidden="1" outlineLevel="2" x14ac:dyDescent="0.2">
      <c r="A268" s="157"/>
      <c r="B268" s="9">
        <v>810040</v>
      </c>
      <c r="C268" s="15" t="s">
        <v>50</v>
      </c>
      <c r="D268" s="16" t="s">
        <v>51</v>
      </c>
      <c r="E268" s="17" t="s">
        <v>15</v>
      </c>
      <c r="F268" s="13">
        <v>0</v>
      </c>
      <c r="G268" s="18">
        <v>0</v>
      </c>
      <c r="H268" s="18">
        <v>0</v>
      </c>
      <c r="I268" s="18">
        <v>0</v>
      </c>
      <c r="J268" s="14" t="s">
        <v>263</v>
      </c>
    </row>
    <row r="269" spans="1:10" hidden="1" outlineLevel="2" x14ac:dyDescent="0.2">
      <c r="A269" s="157"/>
      <c r="B269" s="9">
        <v>810040</v>
      </c>
      <c r="C269" s="15" t="s">
        <v>52</v>
      </c>
      <c r="D269" s="16" t="s">
        <v>53</v>
      </c>
      <c r="E269" s="17" t="s">
        <v>15</v>
      </c>
      <c r="F269" s="13">
        <v>0</v>
      </c>
      <c r="G269" s="18">
        <v>0</v>
      </c>
      <c r="H269" s="18">
        <v>0</v>
      </c>
      <c r="I269" s="18">
        <v>0</v>
      </c>
      <c r="J269" s="14" t="s">
        <v>263</v>
      </c>
    </row>
    <row r="270" spans="1:10" outlineLevel="2" x14ac:dyDescent="0.2">
      <c r="A270" s="157"/>
      <c r="B270" s="9">
        <v>810040</v>
      </c>
      <c r="C270" s="15" t="s">
        <v>54</v>
      </c>
      <c r="D270" s="16" t="s">
        <v>55</v>
      </c>
      <c r="E270" s="17" t="s">
        <v>15</v>
      </c>
      <c r="F270" s="13">
        <v>18728.71</v>
      </c>
      <c r="G270" s="18">
        <v>18642.509999999998</v>
      </c>
      <c r="H270" s="18">
        <v>17.829999999999998</v>
      </c>
      <c r="I270" s="18">
        <v>68.37</v>
      </c>
      <c r="J270" s="14" t="s">
        <v>112</v>
      </c>
    </row>
    <row r="271" spans="1:10" hidden="1" outlineLevel="2" x14ac:dyDescent="0.2">
      <c r="A271" s="157"/>
      <c r="B271" s="9">
        <v>810040</v>
      </c>
      <c r="C271" s="15" t="s">
        <v>56</v>
      </c>
      <c r="D271" s="16" t="s">
        <v>57</v>
      </c>
      <c r="E271" s="17" t="s">
        <v>15</v>
      </c>
      <c r="F271" s="13">
        <v>0</v>
      </c>
      <c r="G271" s="18">
        <v>0</v>
      </c>
      <c r="H271" s="18">
        <v>0</v>
      </c>
      <c r="I271" s="18">
        <v>0</v>
      </c>
      <c r="J271" s="14" t="s">
        <v>263</v>
      </c>
    </row>
    <row r="272" spans="1:10" outlineLevel="2" x14ac:dyDescent="0.2">
      <c r="A272" s="157"/>
      <c r="B272" s="9">
        <v>810040</v>
      </c>
      <c r="C272" s="15" t="s">
        <v>58</v>
      </c>
      <c r="D272" s="16" t="s">
        <v>59</v>
      </c>
      <c r="E272" s="17" t="s">
        <v>15</v>
      </c>
      <c r="F272" s="13">
        <v>10365.549999999999</v>
      </c>
      <c r="G272" s="18">
        <v>10317.84</v>
      </c>
      <c r="H272" s="18">
        <v>9.8699999999999992</v>
      </c>
      <c r="I272" s="18">
        <v>37.840000000000003</v>
      </c>
      <c r="J272" s="14" t="s">
        <v>112</v>
      </c>
    </row>
    <row r="273" spans="1:10" outlineLevel="2" x14ac:dyDescent="0.2">
      <c r="A273" s="157"/>
      <c r="B273" s="9">
        <v>810040</v>
      </c>
      <c r="C273" s="15" t="s">
        <v>60</v>
      </c>
      <c r="D273" s="16" t="s">
        <v>61</v>
      </c>
      <c r="E273" s="17" t="s">
        <v>15</v>
      </c>
      <c r="F273" s="13">
        <v>125687.28</v>
      </c>
      <c r="G273" s="18">
        <v>125108.81</v>
      </c>
      <c r="H273" s="18">
        <v>119.68</v>
      </c>
      <c r="I273" s="18">
        <v>458.79</v>
      </c>
      <c r="J273" s="14" t="s">
        <v>112</v>
      </c>
    </row>
    <row r="274" spans="1:10" outlineLevel="2" x14ac:dyDescent="0.2">
      <c r="A274" s="157"/>
      <c r="B274" s="9">
        <v>810040</v>
      </c>
      <c r="C274" s="15" t="s">
        <v>62</v>
      </c>
      <c r="D274" s="16" t="s">
        <v>63</v>
      </c>
      <c r="E274" s="17" t="s">
        <v>15</v>
      </c>
      <c r="F274" s="13">
        <v>17733.03</v>
      </c>
      <c r="G274" s="18">
        <v>17651.41</v>
      </c>
      <c r="H274" s="18">
        <v>16.89</v>
      </c>
      <c r="I274" s="18">
        <v>64.73</v>
      </c>
      <c r="J274" s="14" t="s">
        <v>112</v>
      </c>
    </row>
    <row r="275" spans="1:10" hidden="1" outlineLevel="2" x14ac:dyDescent="0.2">
      <c r="A275" s="157"/>
      <c r="B275" s="9">
        <v>810040</v>
      </c>
      <c r="C275" s="15" t="s">
        <v>64</v>
      </c>
      <c r="D275" s="16" t="s">
        <v>65</v>
      </c>
      <c r="E275" s="17" t="s">
        <v>15</v>
      </c>
      <c r="F275" s="13">
        <v>0</v>
      </c>
      <c r="G275" s="18">
        <v>0</v>
      </c>
      <c r="H275" s="18">
        <v>0</v>
      </c>
      <c r="I275" s="18">
        <v>0</v>
      </c>
      <c r="J275" s="14" t="s">
        <v>263</v>
      </c>
    </row>
    <row r="276" spans="1:10" hidden="1" outlineLevel="2" x14ac:dyDescent="0.2">
      <c r="A276" s="157"/>
      <c r="B276" s="9">
        <v>810040</v>
      </c>
      <c r="C276" s="15" t="s">
        <v>66</v>
      </c>
      <c r="D276" s="16" t="s">
        <v>67</v>
      </c>
      <c r="E276" s="17" t="s">
        <v>15</v>
      </c>
      <c r="F276" s="13">
        <v>0</v>
      </c>
      <c r="G276" s="18">
        <v>0</v>
      </c>
      <c r="H276" s="18">
        <v>0</v>
      </c>
      <c r="I276" s="18">
        <v>0</v>
      </c>
      <c r="J276" s="14" t="s">
        <v>263</v>
      </c>
    </row>
    <row r="277" spans="1:10" outlineLevel="2" x14ac:dyDescent="0.2">
      <c r="A277" s="157"/>
      <c r="B277" s="9">
        <v>810040</v>
      </c>
      <c r="C277" s="15" t="s">
        <v>68</v>
      </c>
      <c r="D277" s="16" t="s">
        <v>69</v>
      </c>
      <c r="E277" s="17" t="s">
        <v>15</v>
      </c>
      <c r="F277" s="13">
        <v>221622.17</v>
      </c>
      <c r="G277" s="18">
        <v>220602.17</v>
      </c>
      <c r="H277" s="18">
        <v>211.04</v>
      </c>
      <c r="I277" s="18">
        <v>808.96</v>
      </c>
      <c r="J277" s="14" t="s">
        <v>112</v>
      </c>
    </row>
    <row r="278" spans="1:10" hidden="1" outlineLevel="2" x14ac:dyDescent="0.2">
      <c r="A278" s="157"/>
      <c r="B278" s="9">
        <v>810040</v>
      </c>
      <c r="C278" s="15" t="s">
        <v>70</v>
      </c>
      <c r="D278" s="16" t="s">
        <v>71</v>
      </c>
      <c r="E278" s="17" t="s">
        <v>15</v>
      </c>
      <c r="F278" s="13">
        <v>0</v>
      </c>
      <c r="G278" s="18">
        <v>0</v>
      </c>
      <c r="H278" s="18">
        <v>0</v>
      </c>
      <c r="I278" s="18">
        <v>0</v>
      </c>
      <c r="J278" s="14" t="s">
        <v>263</v>
      </c>
    </row>
    <row r="279" spans="1:10" outlineLevel="2" x14ac:dyDescent="0.2">
      <c r="A279" s="157"/>
      <c r="B279" s="9">
        <v>810040</v>
      </c>
      <c r="C279" s="15" t="s">
        <v>72</v>
      </c>
      <c r="D279" s="16" t="s">
        <v>73</v>
      </c>
      <c r="E279" s="17" t="s">
        <v>15</v>
      </c>
      <c r="F279" s="13">
        <v>85652.64</v>
      </c>
      <c r="G279" s="18">
        <v>85258.43</v>
      </c>
      <c r="H279" s="18">
        <v>81.56</v>
      </c>
      <c r="I279" s="18">
        <v>312.64999999999998</v>
      </c>
      <c r="J279" s="14" t="s">
        <v>112</v>
      </c>
    </row>
    <row r="280" spans="1:10" outlineLevel="2" x14ac:dyDescent="0.2">
      <c r="A280" s="157"/>
      <c r="B280" s="9">
        <v>810040</v>
      </c>
      <c r="C280" s="15" t="s">
        <v>74</v>
      </c>
      <c r="D280" s="16" t="s">
        <v>75</v>
      </c>
      <c r="E280" s="17" t="s">
        <v>15</v>
      </c>
      <c r="F280" s="13">
        <v>87162.44</v>
      </c>
      <c r="G280" s="18">
        <v>86761.279999999999</v>
      </c>
      <c r="H280" s="18">
        <v>83</v>
      </c>
      <c r="I280" s="18">
        <v>318.16000000000003</v>
      </c>
      <c r="J280" s="14" t="s">
        <v>112</v>
      </c>
    </row>
    <row r="281" spans="1:10" outlineLevel="2" x14ac:dyDescent="0.2">
      <c r="A281" s="157"/>
      <c r="B281" s="9">
        <v>810040</v>
      </c>
      <c r="C281" s="15" t="s">
        <v>76</v>
      </c>
      <c r="D281" s="16" t="s">
        <v>77</v>
      </c>
      <c r="E281" s="17" t="s">
        <v>15</v>
      </c>
      <c r="F281" s="13">
        <v>135892.62</v>
      </c>
      <c r="G281" s="18">
        <v>135267.18</v>
      </c>
      <c r="H281" s="18">
        <v>129.4</v>
      </c>
      <c r="I281" s="18">
        <v>496.04</v>
      </c>
      <c r="J281" s="14" t="s">
        <v>112</v>
      </c>
    </row>
    <row r="282" spans="1:10" outlineLevel="2" x14ac:dyDescent="0.2">
      <c r="A282" s="157"/>
      <c r="B282" s="9">
        <v>810040</v>
      </c>
      <c r="C282" s="15" t="s">
        <v>78</v>
      </c>
      <c r="D282" s="16" t="s">
        <v>79</v>
      </c>
      <c r="E282" s="17" t="s">
        <v>15</v>
      </c>
      <c r="F282" s="13">
        <v>31218.92</v>
      </c>
      <c r="G282" s="18">
        <v>31075.24</v>
      </c>
      <c r="H282" s="18">
        <v>29.73</v>
      </c>
      <c r="I282" s="18">
        <v>113.95</v>
      </c>
      <c r="J282" s="14" t="s">
        <v>112</v>
      </c>
    </row>
    <row r="283" spans="1:10" outlineLevel="2" x14ac:dyDescent="0.2">
      <c r="A283" s="157"/>
      <c r="B283" s="9">
        <v>810040</v>
      </c>
      <c r="C283" s="15" t="s">
        <v>80</v>
      </c>
      <c r="D283" s="16" t="s">
        <v>81</v>
      </c>
      <c r="E283" s="17" t="s">
        <v>15</v>
      </c>
      <c r="F283" s="13">
        <v>10950.28</v>
      </c>
      <c r="G283" s="18">
        <v>10899.88</v>
      </c>
      <c r="H283" s="18">
        <v>10.43</v>
      </c>
      <c r="I283" s="18">
        <v>39.97</v>
      </c>
      <c r="J283" s="14" t="s">
        <v>112</v>
      </c>
    </row>
    <row r="284" spans="1:10" outlineLevel="2" x14ac:dyDescent="0.2">
      <c r="A284" s="157"/>
      <c r="B284" s="9">
        <v>810040</v>
      </c>
      <c r="C284" s="15" t="s">
        <v>82</v>
      </c>
      <c r="D284" s="16" t="s">
        <v>83</v>
      </c>
      <c r="E284" s="17" t="s">
        <v>15</v>
      </c>
      <c r="F284" s="13">
        <v>18809.939999999999</v>
      </c>
      <c r="G284" s="18">
        <v>18723.37</v>
      </c>
      <c r="H284" s="18">
        <v>17.91</v>
      </c>
      <c r="I284" s="18">
        <v>68.66</v>
      </c>
      <c r="J284" s="14" t="s">
        <v>112</v>
      </c>
    </row>
    <row r="285" spans="1:10" outlineLevel="2" x14ac:dyDescent="0.2">
      <c r="A285" s="157"/>
      <c r="B285" s="9">
        <v>810040</v>
      </c>
      <c r="C285" s="15" t="s">
        <v>84</v>
      </c>
      <c r="D285" s="16" t="s">
        <v>85</v>
      </c>
      <c r="E285" s="17" t="s">
        <v>15</v>
      </c>
      <c r="F285" s="13">
        <v>117723.46</v>
      </c>
      <c r="G285" s="18">
        <v>117181.64</v>
      </c>
      <c r="H285" s="18">
        <v>112.1</v>
      </c>
      <c r="I285" s="18">
        <v>429.72</v>
      </c>
      <c r="J285" s="14" t="s">
        <v>112</v>
      </c>
    </row>
    <row r="286" spans="1:10" outlineLevel="2" x14ac:dyDescent="0.2">
      <c r="A286" s="157"/>
      <c r="B286" s="9">
        <v>810040</v>
      </c>
      <c r="C286" s="15" t="s">
        <v>86</v>
      </c>
      <c r="D286" s="16" t="s">
        <v>87</v>
      </c>
      <c r="E286" s="17" t="s">
        <v>15</v>
      </c>
      <c r="F286" s="13">
        <v>19455.349999999999</v>
      </c>
      <c r="G286" s="18">
        <v>19365.810000000001</v>
      </c>
      <c r="H286" s="18">
        <v>18.53</v>
      </c>
      <c r="I286" s="18">
        <v>71.010000000000005</v>
      </c>
      <c r="J286" s="14" t="s">
        <v>112</v>
      </c>
    </row>
    <row r="287" spans="1:10" hidden="1" outlineLevel="2" x14ac:dyDescent="0.2">
      <c r="A287" s="157"/>
      <c r="B287" s="9">
        <v>810040</v>
      </c>
      <c r="C287" s="15" t="s">
        <v>88</v>
      </c>
      <c r="D287" s="16" t="s">
        <v>89</v>
      </c>
      <c r="E287" s="17" t="s">
        <v>15</v>
      </c>
      <c r="F287" s="13">
        <v>0</v>
      </c>
      <c r="G287" s="18">
        <v>0</v>
      </c>
      <c r="H287" s="18">
        <v>0</v>
      </c>
      <c r="I287" s="18">
        <v>0</v>
      </c>
      <c r="J287" s="14" t="s">
        <v>263</v>
      </c>
    </row>
    <row r="288" spans="1:10" hidden="1" outlineLevel="2" x14ac:dyDescent="0.2">
      <c r="A288" s="157"/>
      <c r="B288" s="9">
        <v>810040</v>
      </c>
      <c r="C288" s="15" t="s">
        <v>90</v>
      </c>
      <c r="D288" s="16" t="s">
        <v>91</v>
      </c>
      <c r="E288" s="17" t="s">
        <v>15</v>
      </c>
      <c r="F288" s="13">
        <v>0</v>
      </c>
      <c r="G288" s="18">
        <v>0</v>
      </c>
      <c r="H288" s="18">
        <v>0</v>
      </c>
      <c r="I288" s="18">
        <v>0</v>
      </c>
      <c r="J288" s="14" t="s">
        <v>263</v>
      </c>
    </row>
    <row r="289" spans="1:10" outlineLevel="2" x14ac:dyDescent="0.2">
      <c r="A289" s="157"/>
      <c r="B289" s="9">
        <v>810040</v>
      </c>
      <c r="C289" s="19" t="s">
        <v>92</v>
      </c>
      <c r="D289" s="16" t="s">
        <v>93</v>
      </c>
      <c r="E289" s="17" t="s">
        <v>15</v>
      </c>
      <c r="F289" s="13">
        <v>8687.23</v>
      </c>
      <c r="G289" s="18">
        <v>8647.25</v>
      </c>
      <c r="H289" s="18">
        <v>8.27</v>
      </c>
      <c r="I289" s="18">
        <v>31.71</v>
      </c>
      <c r="J289" s="14" t="s">
        <v>112</v>
      </c>
    </row>
    <row r="290" spans="1:10" outlineLevel="1" collapsed="1" x14ac:dyDescent="0.2">
      <c r="A290" s="157">
        <v>810058</v>
      </c>
      <c r="B290" s="9">
        <v>810058</v>
      </c>
      <c r="C290" s="10" t="s">
        <v>100</v>
      </c>
      <c r="D290" s="11" t="s">
        <v>14</v>
      </c>
      <c r="E290" s="12" t="s">
        <v>15</v>
      </c>
      <c r="F290" s="13">
        <v>9708962.6999999993</v>
      </c>
      <c r="G290" s="13">
        <v>1256505.29</v>
      </c>
      <c r="H290" s="13">
        <v>8175217.0699999994</v>
      </c>
      <c r="I290" s="13">
        <v>277240.33999999997</v>
      </c>
      <c r="J290" s="14" t="s">
        <v>112</v>
      </c>
    </row>
    <row r="291" spans="1:10" hidden="1" outlineLevel="2" x14ac:dyDescent="0.2">
      <c r="A291" s="157"/>
      <c r="B291" s="9">
        <v>810058</v>
      </c>
      <c r="C291" s="15" t="s">
        <v>16</v>
      </c>
      <c r="D291" s="16" t="s">
        <v>17</v>
      </c>
      <c r="E291" s="17" t="s">
        <v>15</v>
      </c>
      <c r="F291" s="13">
        <v>0</v>
      </c>
      <c r="G291" s="18">
        <v>0</v>
      </c>
      <c r="H291" s="18">
        <v>0</v>
      </c>
      <c r="I291" s="18">
        <v>0</v>
      </c>
      <c r="J291" s="14" t="s">
        <v>263</v>
      </c>
    </row>
    <row r="292" spans="1:10" outlineLevel="2" x14ac:dyDescent="0.2">
      <c r="A292" s="157"/>
      <c r="B292" s="9">
        <v>810058</v>
      </c>
      <c r="C292" s="15" t="s">
        <v>18</v>
      </c>
      <c r="D292" s="16" t="s">
        <v>19</v>
      </c>
      <c r="E292" s="17" t="s">
        <v>15</v>
      </c>
      <c r="F292" s="13">
        <v>669728.15</v>
      </c>
      <c r="G292" s="18">
        <v>86674.240000000005</v>
      </c>
      <c r="H292" s="18">
        <v>563929.76</v>
      </c>
      <c r="I292" s="18">
        <v>19124.150000000001</v>
      </c>
      <c r="J292" s="14" t="s">
        <v>112</v>
      </c>
    </row>
    <row r="293" spans="1:10" hidden="1" outlineLevel="2" x14ac:dyDescent="0.2">
      <c r="A293" s="157"/>
      <c r="B293" s="9">
        <v>810058</v>
      </c>
      <c r="C293" s="15" t="s">
        <v>20</v>
      </c>
      <c r="D293" s="16" t="s">
        <v>21</v>
      </c>
      <c r="E293" s="17" t="s">
        <v>15</v>
      </c>
      <c r="F293" s="13">
        <v>0</v>
      </c>
      <c r="G293" s="18">
        <v>0</v>
      </c>
      <c r="H293" s="18">
        <v>0</v>
      </c>
      <c r="I293" s="18">
        <v>0</v>
      </c>
      <c r="J293" s="14" t="s">
        <v>263</v>
      </c>
    </row>
    <row r="294" spans="1:10" outlineLevel="2" x14ac:dyDescent="0.2">
      <c r="A294" s="157"/>
      <c r="B294" s="9">
        <v>810058</v>
      </c>
      <c r="C294" s="15" t="s">
        <v>22</v>
      </c>
      <c r="D294" s="16" t="s">
        <v>23</v>
      </c>
      <c r="E294" s="17" t="s">
        <v>15</v>
      </c>
      <c r="F294" s="13">
        <v>194988.01</v>
      </c>
      <c r="G294" s="18">
        <v>25234.77</v>
      </c>
      <c r="H294" s="18">
        <v>164185.34</v>
      </c>
      <c r="I294" s="18">
        <v>5567.9</v>
      </c>
      <c r="J294" s="14" t="s">
        <v>112</v>
      </c>
    </row>
    <row r="295" spans="1:10" outlineLevel="2" x14ac:dyDescent="0.2">
      <c r="A295" s="157"/>
      <c r="B295" s="9">
        <v>810058</v>
      </c>
      <c r="C295" s="15" t="s">
        <v>24</v>
      </c>
      <c r="D295" s="16" t="s">
        <v>25</v>
      </c>
      <c r="E295" s="17" t="s">
        <v>15</v>
      </c>
      <c r="F295" s="13">
        <v>25302.92</v>
      </c>
      <c r="G295" s="18">
        <v>3274.63</v>
      </c>
      <c r="H295" s="18">
        <v>21305.759999999998</v>
      </c>
      <c r="I295" s="18">
        <v>722.53</v>
      </c>
      <c r="J295" s="14" t="s">
        <v>112</v>
      </c>
    </row>
    <row r="296" spans="1:10" hidden="1" outlineLevel="2" x14ac:dyDescent="0.2">
      <c r="A296" s="157"/>
      <c r="B296" s="9">
        <v>810058</v>
      </c>
      <c r="C296" s="15" t="s">
        <v>26</v>
      </c>
      <c r="D296" s="16" t="s">
        <v>27</v>
      </c>
      <c r="E296" s="17" t="s">
        <v>15</v>
      </c>
      <c r="F296" s="13">
        <v>0</v>
      </c>
      <c r="G296" s="18">
        <v>0</v>
      </c>
      <c r="H296" s="18">
        <v>0</v>
      </c>
      <c r="I296" s="18">
        <v>0</v>
      </c>
      <c r="J296" s="14" t="s">
        <v>263</v>
      </c>
    </row>
    <row r="297" spans="1:10" hidden="1" outlineLevel="2" x14ac:dyDescent="0.2">
      <c r="A297" s="157"/>
      <c r="B297" s="9">
        <v>810058</v>
      </c>
      <c r="C297" s="15" t="s">
        <v>28</v>
      </c>
      <c r="D297" s="16" t="s">
        <v>29</v>
      </c>
      <c r="E297" s="17" t="s">
        <v>15</v>
      </c>
      <c r="F297" s="13">
        <v>0</v>
      </c>
      <c r="G297" s="18">
        <v>0</v>
      </c>
      <c r="H297" s="18">
        <v>0</v>
      </c>
      <c r="I297" s="18">
        <v>0</v>
      </c>
      <c r="J297" s="14" t="s">
        <v>263</v>
      </c>
    </row>
    <row r="298" spans="1:10" hidden="1" outlineLevel="2" x14ac:dyDescent="0.2">
      <c r="A298" s="157"/>
      <c r="B298" s="9">
        <v>810058</v>
      </c>
      <c r="C298" s="15" t="s">
        <v>30</v>
      </c>
      <c r="D298" s="16" t="s">
        <v>31</v>
      </c>
      <c r="E298" s="17" t="s">
        <v>15</v>
      </c>
      <c r="F298" s="13">
        <v>0</v>
      </c>
      <c r="G298" s="18">
        <v>0</v>
      </c>
      <c r="H298" s="18">
        <v>0</v>
      </c>
      <c r="I298" s="18">
        <v>0</v>
      </c>
      <c r="J298" s="14" t="s">
        <v>263</v>
      </c>
    </row>
    <row r="299" spans="1:10" hidden="1" outlineLevel="2" x14ac:dyDescent="0.2">
      <c r="A299" s="157"/>
      <c r="B299" s="9">
        <v>810058</v>
      </c>
      <c r="C299" s="15" t="s">
        <v>32</v>
      </c>
      <c r="D299" s="16" t="s">
        <v>33</v>
      </c>
      <c r="E299" s="17" t="s">
        <v>15</v>
      </c>
      <c r="F299" s="13">
        <v>0</v>
      </c>
      <c r="G299" s="18">
        <v>0</v>
      </c>
      <c r="H299" s="18">
        <v>0</v>
      </c>
      <c r="I299" s="18">
        <v>0</v>
      </c>
      <c r="J299" s="14" t="s">
        <v>263</v>
      </c>
    </row>
    <row r="300" spans="1:10" outlineLevel="2" x14ac:dyDescent="0.2">
      <c r="A300" s="157"/>
      <c r="B300" s="9">
        <v>810058</v>
      </c>
      <c r="C300" s="15" t="s">
        <v>34</v>
      </c>
      <c r="D300" s="16" t="s">
        <v>35</v>
      </c>
      <c r="E300" s="17" t="s">
        <v>15</v>
      </c>
      <c r="F300" s="13">
        <v>30522.57</v>
      </c>
      <c r="G300" s="18">
        <v>3950.14</v>
      </c>
      <c r="H300" s="18">
        <v>25700.85</v>
      </c>
      <c r="I300" s="18">
        <v>871.58</v>
      </c>
      <c r="J300" s="14" t="s">
        <v>112</v>
      </c>
    </row>
    <row r="301" spans="1:10" outlineLevel="2" x14ac:dyDescent="0.2">
      <c r="A301" s="157"/>
      <c r="B301" s="9">
        <v>810058</v>
      </c>
      <c r="C301" s="15" t="s">
        <v>36</v>
      </c>
      <c r="D301" s="16" t="s">
        <v>37</v>
      </c>
      <c r="E301" s="17" t="s">
        <v>15</v>
      </c>
      <c r="F301" s="13">
        <v>18059.98</v>
      </c>
      <c r="G301" s="18">
        <v>2337.27</v>
      </c>
      <c r="H301" s="18">
        <v>15207.01</v>
      </c>
      <c r="I301" s="18">
        <v>515.70000000000005</v>
      </c>
      <c r="J301" s="14" t="s">
        <v>112</v>
      </c>
    </row>
    <row r="302" spans="1:10" outlineLevel="2" x14ac:dyDescent="0.2">
      <c r="A302" s="157"/>
      <c r="B302" s="9">
        <v>810058</v>
      </c>
      <c r="C302" s="15" t="s">
        <v>38</v>
      </c>
      <c r="D302" s="16" t="s">
        <v>39</v>
      </c>
      <c r="E302" s="17" t="s">
        <v>15</v>
      </c>
      <c r="F302" s="13">
        <v>756296.47</v>
      </c>
      <c r="G302" s="18">
        <v>97877.66</v>
      </c>
      <c r="H302" s="18">
        <v>636822.69999999995</v>
      </c>
      <c r="I302" s="18">
        <v>21596.11</v>
      </c>
      <c r="J302" s="14" t="s">
        <v>112</v>
      </c>
    </row>
    <row r="303" spans="1:10" outlineLevel="2" x14ac:dyDescent="0.2">
      <c r="A303" s="157"/>
      <c r="B303" s="9">
        <v>810058</v>
      </c>
      <c r="C303" s="15" t="s">
        <v>40</v>
      </c>
      <c r="D303" s="16" t="s">
        <v>41</v>
      </c>
      <c r="E303" s="17" t="s">
        <v>15</v>
      </c>
      <c r="F303" s="13">
        <v>379958.31</v>
      </c>
      <c r="G303" s="18">
        <v>49173.08</v>
      </c>
      <c r="H303" s="18">
        <v>319935.48</v>
      </c>
      <c r="I303" s="18">
        <v>10849.75</v>
      </c>
      <c r="J303" s="14" t="s">
        <v>112</v>
      </c>
    </row>
    <row r="304" spans="1:10" outlineLevel="2" x14ac:dyDescent="0.2">
      <c r="A304" s="157"/>
      <c r="B304" s="9">
        <v>810058</v>
      </c>
      <c r="C304" s="15" t="s">
        <v>42</v>
      </c>
      <c r="D304" s="16" t="s">
        <v>43</v>
      </c>
      <c r="E304" s="17" t="s">
        <v>15</v>
      </c>
      <c r="F304" s="13">
        <v>60376.59</v>
      </c>
      <c r="G304" s="18">
        <v>7813.76</v>
      </c>
      <c r="H304" s="18">
        <v>50838.77</v>
      </c>
      <c r="I304" s="18">
        <v>1724.06</v>
      </c>
      <c r="J304" s="14" t="s">
        <v>112</v>
      </c>
    </row>
    <row r="305" spans="1:10" outlineLevel="2" x14ac:dyDescent="0.2">
      <c r="A305" s="157"/>
      <c r="B305" s="9">
        <v>810058</v>
      </c>
      <c r="C305" s="15" t="s">
        <v>44</v>
      </c>
      <c r="D305" s="16" t="s">
        <v>45</v>
      </c>
      <c r="E305" s="17" t="s">
        <v>15</v>
      </c>
      <c r="F305" s="13">
        <v>856676.3</v>
      </c>
      <c r="G305" s="18">
        <v>110868.52</v>
      </c>
      <c r="H305" s="18">
        <v>721345.31</v>
      </c>
      <c r="I305" s="18">
        <v>24462.47</v>
      </c>
      <c r="J305" s="14" t="s">
        <v>112</v>
      </c>
    </row>
    <row r="306" spans="1:10" hidden="1" outlineLevel="2" x14ac:dyDescent="0.2">
      <c r="A306" s="157"/>
      <c r="B306" s="9">
        <v>810058</v>
      </c>
      <c r="C306" s="15" t="s">
        <v>46</v>
      </c>
      <c r="D306" s="16" t="s">
        <v>47</v>
      </c>
      <c r="E306" s="17" t="s">
        <v>15</v>
      </c>
      <c r="F306" s="13">
        <v>0</v>
      </c>
      <c r="G306" s="18">
        <v>0</v>
      </c>
      <c r="H306" s="18">
        <v>0</v>
      </c>
      <c r="I306" s="18">
        <v>0</v>
      </c>
      <c r="J306" s="14" t="s">
        <v>263</v>
      </c>
    </row>
    <row r="307" spans="1:10" outlineLevel="2" x14ac:dyDescent="0.2">
      <c r="A307" s="157"/>
      <c r="B307" s="9">
        <v>810058</v>
      </c>
      <c r="C307" s="15" t="s">
        <v>48</v>
      </c>
      <c r="D307" s="16" t="s">
        <v>49</v>
      </c>
      <c r="E307" s="17" t="s">
        <v>15</v>
      </c>
      <c r="F307" s="13">
        <v>79057.279999999999</v>
      </c>
      <c r="G307" s="18">
        <v>10231.36</v>
      </c>
      <c r="H307" s="18">
        <v>66568.429999999993</v>
      </c>
      <c r="I307" s="18">
        <v>2257.4899999999998</v>
      </c>
      <c r="J307" s="14" t="s">
        <v>112</v>
      </c>
    </row>
    <row r="308" spans="1:10" outlineLevel="2" x14ac:dyDescent="0.2">
      <c r="A308" s="157"/>
      <c r="B308" s="9">
        <v>810058</v>
      </c>
      <c r="C308" s="15" t="s">
        <v>50</v>
      </c>
      <c r="D308" s="16" t="s">
        <v>51</v>
      </c>
      <c r="E308" s="17" t="s">
        <v>15</v>
      </c>
      <c r="F308" s="13">
        <v>60160.08</v>
      </c>
      <c r="G308" s="18">
        <v>7785.74</v>
      </c>
      <c r="H308" s="18">
        <v>50656.46</v>
      </c>
      <c r="I308" s="18">
        <v>1717.88</v>
      </c>
      <c r="J308" s="14" t="s">
        <v>112</v>
      </c>
    </row>
    <row r="309" spans="1:10" outlineLevel="2" x14ac:dyDescent="0.2">
      <c r="A309" s="157"/>
      <c r="B309" s="9">
        <v>810058</v>
      </c>
      <c r="C309" s="15" t="s">
        <v>52</v>
      </c>
      <c r="D309" s="16" t="s">
        <v>53</v>
      </c>
      <c r="E309" s="17" t="s">
        <v>15</v>
      </c>
      <c r="F309" s="13">
        <v>6381.34</v>
      </c>
      <c r="G309" s="18">
        <v>825.85</v>
      </c>
      <c r="H309" s="18">
        <v>5373.27</v>
      </c>
      <c r="I309" s="18">
        <v>182.22</v>
      </c>
      <c r="J309" s="14" t="s">
        <v>112</v>
      </c>
    </row>
    <row r="310" spans="1:10" outlineLevel="2" x14ac:dyDescent="0.2">
      <c r="A310" s="157"/>
      <c r="B310" s="9">
        <v>810058</v>
      </c>
      <c r="C310" s="15" t="s">
        <v>54</v>
      </c>
      <c r="D310" s="16" t="s">
        <v>55</v>
      </c>
      <c r="E310" s="17" t="s">
        <v>15</v>
      </c>
      <c r="F310" s="13">
        <v>34923.94</v>
      </c>
      <c r="G310" s="18">
        <v>4519.75</v>
      </c>
      <c r="H310" s="18">
        <v>29406.93</v>
      </c>
      <c r="I310" s="18">
        <v>997.26</v>
      </c>
      <c r="J310" s="14" t="s">
        <v>112</v>
      </c>
    </row>
    <row r="311" spans="1:10" hidden="1" outlineLevel="2" x14ac:dyDescent="0.2">
      <c r="A311" s="157"/>
      <c r="B311" s="9">
        <v>810058</v>
      </c>
      <c r="C311" s="15" t="s">
        <v>56</v>
      </c>
      <c r="D311" s="16" t="s">
        <v>57</v>
      </c>
      <c r="E311" s="17" t="s">
        <v>15</v>
      </c>
      <c r="F311" s="13">
        <v>0</v>
      </c>
      <c r="G311" s="18">
        <v>0</v>
      </c>
      <c r="H311" s="18">
        <v>0</v>
      </c>
      <c r="I311" s="18">
        <v>0</v>
      </c>
      <c r="J311" s="14" t="s">
        <v>263</v>
      </c>
    </row>
    <row r="312" spans="1:10" outlineLevel="2" x14ac:dyDescent="0.2">
      <c r="A312" s="157"/>
      <c r="B312" s="9">
        <v>810058</v>
      </c>
      <c r="C312" s="15" t="s">
        <v>58</v>
      </c>
      <c r="D312" s="16" t="s">
        <v>59</v>
      </c>
      <c r="E312" s="17" t="s">
        <v>15</v>
      </c>
      <c r="F312" s="13">
        <v>34983.74</v>
      </c>
      <c r="G312" s="18">
        <v>4527.49</v>
      </c>
      <c r="H312" s="18">
        <v>29457.279999999999</v>
      </c>
      <c r="I312" s="18">
        <v>998.97</v>
      </c>
      <c r="J312" s="14" t="s">
        <v>112</v>
      </c>
    </row>
    <row r="313" spans="1:10" outlineLevel="2" x14ac:dyDescent="0.2">
      <c r="A313" s="157"/>
      <c r="B313" s="9">
        <v>810058</v>
      </c>
      <c r="C313" s="15" t="s">
        <v>60</v>
      </c>
      <c r="D313" s="16" t="s">
        <v>61</v>
      </c>
      <c r="E313" s="17" t="s">
        <v>15</v>
      </c>
      <c r="F313" s="13">
        <v>299493.7</v>
      </c>
      <c r="G313" s="18">
        <v>38759.589999999997</v>
      </c>
      <c r="H313" s="18">
        <v>252182.04</v>
      </c>
      <c r="I313" s="18">
        <v>8552.07</v>
      </c>
      <c r="J313" s="14" t="s">
        <v>112</v>
      </c>
    </row>
    <row r="314" spans="1:10" outlineLevel="2" x14ac:dyDescent="0.2">
      <c r="A314" s="157"/>
      <c r="B314" s="9">
        <v>810058</v>
      </c>
      <c r="C314" s="15" t="s">
        <v>62</v>
      </c>
      <c r="D314" s="16" t="s">
        <v>63</v>
      </c>
      <c r="E314" s="17" t="s">
        <v>15</v>
      </c>
      <c r="F314" s="13">
        <v>163158</v>
      </c>
      <c r="G314" s="18">
        <v>21115.43</v>
      </c>
      <c r="H314" s="18">
        <v>137383.57999999999</v>
      </c>
      <c r="I314" s="18">
        <v>4658.99</v>
      </c>
      <c r="J314" s="14" t="s">
        <v>112</v>
      </c>
    </row>
    <row r="315" spans="1:10" hidden="1" outlineLevel="2" x14ac:dyDescent="0.2">
      <c r="A315" s="157"/>
      <c r="B315" s="9">
        <v>810058</v>
      </c>
      <c r="C315" s="15" t="s">
        <v>64</v>
      </c>
      <c r="D315" s="16" t="s">
        <v>65</v>
      </c>
      <c r="E315" s="17" t="s">
        <v>15</v>
      </c>
      <c r="F315" s="13">
        <v>0</v>
      </c>
      <c r="G315" s="18">
        <v>0</v>
      </c>
      <c r="H315" s="18">
        <v>0</v>
      </c>
      <c r="I315" s="18">
        <v>0</v>
      </c>
      <c r="J315" s="14" t="s">
        <v>263</v>
      </c>
    </row>
    <row r="316" spans="1:10" outlineLevel="2" x14ac:dyDescent="0.2">
      <c r="A316" s="157"/>
      <c r="B316" s="9">
        <v>810058</v>
      </c>
      <c r="C316" s="15" t="s">
        <v>66</v>
      </c>
      <c r="D316" s="16" t="s">
        <v>67</v>
      </c>
      <c r="E316" s="17" t="s">
        <v>15</v>
      </c>
      <c r="F316" s="13">
        <v>9448.6</v>
      </c>
      <c r="G316" s="18">
        <v>1222.81</v>
      </c>
      <c r="H316" s="18">
        <v>7955.98</v>
      </c>
      <c r="I316" s="18">
        <v>269.81</v>
      </c>
      <c r="J316" s="14" t="s">
        <v>112</v>
      </c>
    </row>
    <row r="317" spans="1:10" outlineLevel="2" x14ac:dyDescent="0.2">
      <c r="A317" s="157"/>
      <c r="B317" s="9">
        <v>810058</v>
      </c>
      <c r="C317" s="15" t="s">
        <v>68</v>
      </c>
      <c r="D317" s="16" t="s">
        <v>69</v>
      </c>
      <c r="E317" s="17" t="s">
        <v>15</v>
      </c>
      <c r="F317" s="13">
        <v>2252512.5699999998</v>
      </c>
      <c r="G317" s="18">
        <v>291513.53000000003</v>
      </c>
      <c r="H317" s="18">
        <v>1896678.34</v>
      </c>
      <c r="I317" s="18">
        <v>64320.7</v>
      </c>
      <c r="J317" s="14" t="s">
        <v>112</v>
      </c>
    </row>
    <row r="318" spans="1:10" hidden="1" outlineLevel="2" x14ac:dyDescent="0.2">
      <c r="A318" s="157"/>
      <c r="B318" s="9">
        <v>810058</v>
      </c>
      <c r="C318" s="15" t="s">
        <v>70</v>
      </c>
      <c r="D318" s="16" t="s">
        <v>71</v>
      </c>
      <c r="E318" s="17" t="s">
        <v>15</v>
      </c>
      <c r="F318" s="13">
        <v>0</v>
      </c>
      <c r="G318" s="18">
        <v>0</v>
      </c>
      <c r="H318" s="18">
        <v>0</v>
      </c>
      <c r="I318" s="18">
        <v>0</v>
      </c>
      <c r="J318" s="14" t="s">
        <v>263</v>
      </c>
    </row>
    <row r="319" spans="1:10" outlineLevel="2" x14ac:dyDescent="0.2">
      <c r="A319" s="157"/>
      <c r="B319" s="9">
        <v>810058</v>
      </c>
      <c r="C319" s="15" t="s">
        <v>72</v>
      </c>
      <c r="D319" s="16" t="s">
        <v>73</v>
      </c>
      <c r="E319" s="17" t="s">
        <v>15</v>
      </c>
      <c r="F319" s="13">
        <v>243147.59</v>
      </c>
      <c r="G319" s="18">
        <v>31467.439999999999</v>
      </c>
      <c r="H319" s="18">
        <v>204737.05</v>
      </c>
      <c r="I319" s="18">
        <v>6943.1</v>
      </c>
      <c r="J319" s="14" t="s">
        <v>112</v>
      </c>
    </row>
    <row r="320" spans="1:10" outlineLevel="2" x14ac:dyDescent="0.2">
      <c r="A320" s="157"/>
      <c r="B320" s="9">
        <v>810058</v>
      </c>
      <c r="C320" s="15" t="s">
        <v>74</v>
      </c>
      <c r="D320" s="16" t="s">
        <v>75</v>
      </c>
      <c r="E320" s="17" t="s">
        <v>15</v>
      </c>
      <c r="F320" s="13">
        <v>53667.54</v>
      </c>
      <c r="G320" s="18">
        <v>6945.49</v>
      </c>
      <c r="H320" s="18">
        <v>45189.56</v>
      </c>
      <c r="I320" s="18">
        <v>1532.49</v>
      </c>
      <c r="J320" s="14" t="s">
        <v>112</v>
      </c>
    </row>
    <row r="321" spans="1:10" outlineLevel="2" x14ac:dyDescent="0.2">
      <c r="A321" s="157"/>
      <c r="B321" s="9">
        <v>810058</v>
      </c>
      <c r="C321" s="15" t="s">
        <v>76</v>
      </c>
      <c r="D321" s="16" t="s">
        <v>77</v>
      </c>
      <c r="E321" s="17" t="s">
        <v>15</v>
      </c>
      <c r="F321" s="13">
        <v>440374.47</v>
      </c>
      <c r="G321" s="18">
        <v>56991.97</v>
      </c>
      <c r="H321" s="18">
        <v>370807.57</v>
      </c>
      <c r="I321" s="18">
        <v>12574.93</v>
      </c>
      <c r="J321" s="14" t="s">
        <v>112</v>
      </c>
    </row>
    <row r="322" spans="1:10" outlineLevel="2" x14ac:dyDescent="0.2">
      <c r="A322" s="157"/>
      <c r="B322" s="9">
        <v>810058</v>
      </c>
      <c r="C322" s="15" t="s">
        <v>78</v>
      </c>
      <c r="D322" s="16" t="s">
        <v>79</v>
      </c>
      <c r="E322" s="17" t="s">
        <v>15</v>
      </c>
      <c r="F322" s="13">
        <v>369419.36</v>
      </c>
      <c r="G322" s="18">
        <v>47809.16</v>
      </c>
      <c r="H322" s="18">
        <v>311061.39</v>
      </c>
      <c r="I322" s="18">
        <v>10548.81</v>
      </c>
      <c r="J322" s="14" t="s">
        <v>112</v>
      </c>
    </row>
    <row r="323" spans="1:10" outlineLevel="2" x14ac:dyDescent="0.2">
      <c r="A323" s="157"/>
      <c r="B323" s="9">
        <v>810058</v>
      </c>
      <c r="C323" s="15" t="s">
        <v>80</v>
      </c>
      <c r="D323" s="16" t="s">
        <v>81</v>
      </c>
      <c r="E323" s="17" t="s">
        <v>15</v>
      </c>
      <c r="F323" s="13">
        <v>97345.919999999998</v>
      </c>
      <c r="G323" s="18">
        <v>12598.22</v>
      </c>
      <c r="H323" s="18">
        <v>81967.98</v>
      </c>
      <c r="I323" s="18">
        <v>2779.72</v>
      </c>
      <c r="J323" s="14" t="s">
        <v>112</v>
      </c>
    </row>
    <row r="324" spans="1:10" outlineLevel="2" x14ac:dyDescent="0.2">
      <c r="A324" s="157"/>
      <c r="B324" s="9">
        <v>810058</v>
      </c>
      <c r="C324" s="15" t="s">
        <v>82</v>
      </c>
      <c r="D324" s="16" t="s">
        <v>83</v>
      </c>
      <c r="E324" s="17" t="s">
        <v>15</v>
      </c>
      <c r="F324" s="13">
        <v>15069.92</v>
      </c>
      <c r="G324" s="18">
        <v>1950.3</v>
      </c>
      <c r="H324" s="18">
        <v>12689.29</v>
      </c>
      <c r="I324" s="18">
        <v>430.33</v>
      </c>
      <c r="J324" s="14" t="s">
        <v>112</v>
      </c>
    </row>
    <row r="325" spans="1:10" outlineLevel="2" x14ac:dyDescent="0.2">
      <c r="A325" s="157"/>
      <c r="B325" s="9">
        <v>810058</v>
      </c>
      <c r="C325" s="15" t="s">
        <v>84</v>
      </c>
      <c r="D325" s="16" t="s">
        <v>85</v>
      </c>
      <c r="E325" s="17" t="s">
        <v>15</v>
      </c>
      <c r="F325" s="13">
        <v>745812.9</v>
      </c>
      <c r="G325" s="18">
        <v>96520.91</v>
      </c>
      <c r="H325" s="18">
        <v>627995.24</v>
      </c>
      <c r="I325" s="18">
        <v>21296.75</v>
      </c>
      <c r="J325" s="14" t="s">
        <v>112</v>
      </c>
    </row>
    <row r="326" spans="1:10" outlineLevel="2" x14ac:dyDescent="0.2">
      <c r="A326" s="157"/>
      <c r="B326" s="9">
        <v>810058</v>
      </c>
      <c r="C326" s="15" t="s">
        <v>86</v>
      </c>
      <c r="D326" s="16" t="s">
        <v>87</v>
      </c>
      <c r="E326" s="17" t="s">
        <v>15</v>
      </c>
      <c r="F326" s="13">
        <v>44625.03</v>
      </c>
      <c r="G326" s="18">
        <v>5775.24</v>
      </c>
      <c r="H326" s="18">
        <v>37575.519999999997</v>
      </c>
      <c r="I326" s="18">
        <v>1274.27</v>
      </c>
      <c r="J326" s="14" t="s">
        <v>112</v>
      </c>
    </row>
    <row r="327" spans="1:10" hidden="1" outlineLevel="2" x14ac:dyDescent="0.2">
      <c r="A327" s="157"/>
      <c r="B327" s="9">
        <v>810058</v>
      </c>
      <c r="C327" s="15" t="s">
        <v>88</v>
      </c>
      <c r="D327" s="16" t="s">
        <v>89</v>
      </c>
      <c r="E327" s="17" t="s">
        <v>15</v>
      </c>
      <c r="F327" s="13">
        <v>0</v>
      </c>
      <c r="G327" s="18">
        <v>0</v>
      </c>
      <c r="H327" s="18">
        <v>0</v>
      </c>
      <c r="I327" s="18">
        <v>0</v>
      </c>
      <c r="J327" s="14" t="s">
        <v>263</v>
      </c>
    </row>
    <row r="328" spans="1:10" hidden="1" outlineLevel="2" x14ac:dyDescent="0.2">
      <c r="A328" s="157"/>
      <c r="B328" s="9">
        <v>810058</v>
      </c>
      <c r="C328" s="15" t="s">
        <v>90</v>
      </c>
      <c r="D328" s="16" t="s">
        <v>91</v>
      </c>
      <c r="E328" s="17" t="s">
        <v>15</v>
      </c>
      <c r="F328" s="13">
        <v>0</v>
      </c>
      <c r="G328" s="18">
        <v>0</v>
      </c>
      <c r="H328" s="18">
        <v>0</v>
      </c>
      <c r="I328" s="18">
        <v>0</v>
      </c>
      <c r="J328" s="14" t="s">
        <v>263</v>
      </c>
    </row>
    <row r="329" spans="1:10" outlineLevel="2" x14ac:dyDescent="0.2">
      <c r="A329" s="157"/>
      <c r="B329" s="9">
        <v>810058</v>
      </c>
      <c r="C329" s="19" t="s">
        <v>92</v>
      </c>
      <c r="D329" s="16" t="s">
        <v>93</v>
      </c>
      <c r="E329" s="17" t="s">
        <v>15</v>
      </c>
      <c r="F329" s="13">
        <v>1767471.42</v>
      </c>
      <c r="G329" s="18">
        <v>228740.94</v>
      </c>
      <c r="H329" s="18">
        <v>1488260.18</v>
      </c>
      <c r="I329" s="18">
        <v>50470.3</v>
      </c>
      <c r="J329" s="14" t="s">
        <v>112</v>
      </c>
    </row>
    <row r="330" spans="1:10" outlineLevel="1" collapsed="1" x14ac:dyDescent="0.2">
      <c r="A330" s="157">
        <v>810059</v>
      </c>
      <c r="B330" s="9">
        <v>810059</v>
      </c>
      <c r="C330" s="10" t="s">
        <v>101</v>
      </c>
      <c r="D330" s="11" t="s">
        <v>14</v>
      </c>
      <c r="E330" s="12" t="s">
        <v>15</v>
      </c>
      <c r="F330" s="13">
        <v>13497688.199999996</v>
      </c>
      <c r="G330" s="13">
        <v>9283521.1499999985</v>
      </c>
      <c r="H330" s="13">
        <v>4193843.42</v>
      </c>
      <c r="I330" s="13">
        <v>20323.63</v>
      </c>
      <c r="J330" s="14" t="s">
        <v>112</v>
      </c>
    </row>
    <row r="331" spans="1:10" hidden="1" outlineLevel="2" x14ac:dyDescent="0.2">
      <c r="A331" s="157"/>
      <c r="B331" s="9">
        <v>810059</v>
      </c>
      <c r="C331" s="15" t="s">
        <v>16</v>
      </c>
      <c r="D331" s="16" t="s">
        <v>17</v>
      </c>
      <c r="E331" s="17" t="s">
        <v>15</v>
      </c>
      <c r="F331" s="13">
        <v>0</v>
      </c>
      <c r="G331" s="18">
        <v>0</v>
      </c>
      <c r="H331" s="18">
        <v>0</v>
      </c>
      <c r="I331" s="18">
        <v>0</v>
      </c>
      <c r="J331" s="14" t="s">
        <v>263</v>
      </c>
    </row>
    <row r="332" spans="1:10" outlineLevel="2" x14ac:dyDescent="0.2">
      <c r="A332" s="157"/>
      <c r="B332" s="9">
        <v>810059</v>
      </c>
      <c r="C332" s="15" t="s">
        <v>18</v>
      </c>
      <c r="D332" s="16" t="s">
        <v>19</v>
      </c>
      <c r="E332" s="17" t="s">
        <v>15</v>
      </c>
      <c r="F332" s="13">
        <v>2549127.41</v>
      </c>
      <c r="G332" s="18">
        <v>1753254.17</v>
      </c>
      <c r="H332" s="18">
        <v>792034.98</v>
      </c>
      <c r="I332" s="18">
        <v>3838.26</v>
      </c>
      <c r="J332" s="14" t="s">
        <v>112</v>
      </c>
    </row>
    <row r="333" spans="1:10" outlineLevel="2" x14ac:dyDescent="0.2">
      <c r="A333" s="157"/>
      <c r="B333" s="9">
        <v>810059</v>
      </c>
      <c r="C333" s="15" t="s">
        <v>20</v>
      </c>
      <c r="D333" s="16" t="s">
        <v>21</v>
      </c>
      <c r="E333" s="17" t="s">
        <v>15</v>
      </c>
      <c r="F333" s="13">
        <v>3157.51</v>
      </c>
      <c r="G333" s="18">
        <v>2171.69</v>
      </c>
      <c r="H333" s="18">
        <v>981.06</v>
      </c>
      <c r="I333" s="18">
        <v>4.76</v>
      </c>
      <c r="J333" s="14" t="s">
        <v>112</v>
      </c>
    </row>
    <row r="334" spans="1:10" outlineLevel="2" x14ac:dyDescent="0.2">
      <c r="A334" s="157"/>
      <c r="B334" s="9">
        <v>810059</v>
      </c>
      <c r="C334" s="15" t="s">
        <v>22</v>
      </c>
      <c r="D334" s="16" t="s">
        <v>23</v>
      </c>
      <c r="E334" s="17" t="s">
        <v>15</v>
      </c>
      <c r="F334" s="13">
        <v>295380.39</v>
      </c>
      <c r="G334" s="18">
        <v>203158.5</v>
      </c>
      <c r="H334" s="18">
        <v>91777.13</v>
      </c>
      <c r="I334" s="18">
        <v>444.76</v>
      </c>
      <c r="J334" s="14" t="s">
        <v>112</v>
      </c>
    </row>
    <row r="335" spans="1:10" outlineLevel="2" x14ac:dyDescent="0.2">
      <c r="A335" s="157"/>
      <c r="B335" s="9">
        <v>810059</v>
      </c>
      <c r="C335" s="15" t="s">
        <v>24</v>
      </c>
      <c r="D335" s="16" t="s">
        <v>25</v>
      </c>
      <c r="E335" s="17" t="s">
        <v>15</v>
      </c>
      <c r="F335" s="13">
        <v>206422.25</v>
      </c>
      <c r="G335" s="18">
        <v>141974.34</v>
      </c>
      <c r="H335" s="18">
        <v>64137.1</v>
      </c>
      <c r="I335" s="18">
        <v>310.81</v>
      </c>
      <c r="J335" s="14" t="s">
        <v>112</v>
      </c>
    </row>
    <row r="336" spans="1:10" hidden="1" outlineLevel="2" x14ac:dyDescent="0.2">
      <c r="A336" s="157"/>
      <c r="B336" s="9">
        <v>810059</v>
      </c>
      <c r="C336" s="15" t="s">
        <v>26</v>
      </c>
      <c r="D336" s="16" t="s">
        <v>27</v>
      </c>
      <c r="E336" s="17" t="s">
        <v>15</v>
      </c>
      <c r="F336" s="13">
        <v>0</v>
      </c>
      <c r="G336" s="18">
        <v>0</v>
      </c>
      <c r="H336" s="18">
        <v>0</v>
      </c>
      <c r="I336" s="18">
        <v>0</v>
      </c>
      <c r="J336" s="14" t="s">
        <v>263</v>
      </c>
    </row>
    <row r="337" spans="1:10" outlineLevel="2" x14ac:dyDescent="0.2">
      <c r="A337" s="157"/>
      <c r="B337" s="9">
        <v>810059</v>
      </c>
      <c r="C337" s="15" t="s">
        <v>28</v>
      </c>
      <c r="D337" s="16" t="s">
        <v>29</v>
      </c>
      <c r="E337" s="17" t="s">
        <v>15</v>
      </c>
      <c r="F337" s="13">
        <v>13448.64</v>
      </c>
      <c r="G337" s="18">
        <v>9249.7900000000009</v>
      </c>
      <c r="H337" s="18">
        <v>4178.6000000000004</v>
      </c>
      <c r="I337" s="18">
        <v>20.25</v>
      </c>
      <c r="J337" s="14" t="s">
        <v>112</v>
      </c>
    </row>
    <row r="338" spans="1:10" hidden="1" outlineLevel="2" x14ac:dyDescent="0.2">
      <c r="A338" s="157"/>
      <c r="B338" s="9">
        <v>810059</v>
      </c>
      <c r="C338" s="15" t="s">
        <v>30</v>
      </c>
      <c r="D338" s="16" t="s">
        <v>31</v>
      </c>
      <c r="E338" s="17" t="s">
        <v>15</v>
      </c>
      <c r="F338" s="13">
        <v>0</v>
      </c>
      <c r="G338" s="18">
        <v>0</v>
      </c>
      <c r="H338" s="18">
        <v>0</v>
      </c>
      <c r="I338" s="18">
        <v>0</v>
      </c>
      <c r="J338" s="14" t="s">
        <v>263</v>
      </c>
    </row>
    <row r="339" spans="1:10" hidden="1" outlineLevel="2" x14ac:dyDescent="0.2">
      <c r="A339" s="157"/>
      <c r="B339" s="9">
        <v>810059</v>
      </c>
      <c r="C339" s="15" t="s">
        <v>32</v>
      </c>
      <c r="D339" s="16" t="s">
        <v>33</v>
      </c>
      <c r="E339" s="17" t="s">
        <v>15</v>
      </c>
      <c r="F339" s="13">
        <v>0</v>
      </c>
      <c r="G339" s="18">
        <v>0</v>
      </c>
      <c r="H339" s="18">
        <v>0</v>
      </c>
      <c r="I339" s="18">
        <v>0</v>
      </c>
      <c r="J339" s="14" t="s">
        <v>263</v>
      </c>
    </row>
    <row r="340" spans="1:10" outlineLevel="2" x14ac:dyDescent="0.2">
      <c r="A340" s="157"/>
      <c r="B340" s="9">
        <v>810059</v>
      </c>
      <c r="C340" s="15" t="s">
        <v>34</v>
      </c>
      <c r="D340" s="16" t="s">
        <v>35</v>
      </c>
      <c r="E340" s="17" t="s">
        <v>15</v>
      </c>
      <c r="F340" s="13">
        <v>227150.46</v>
      </c>
      <c r="G340" s="18">
        <v>156230.91</v>
      </c>
      <c r="H340" s="18">
        <v>70577.53</v>
      </c>
      <c r="I340" s="18">
        <v>342.02</v>
      </c>
      <c r="J340" s="14" t="s">
        <v>112</v>
      </c>
    </row>
    <row r="341" spans="1:10" outlineLevel="2" x14ac:dyDescent="0.2">
      <c r="A341" s="157"/>
      <c r="B341" s="9">
        <v>810059</v>
      </c>
      <c r="C341" s="15" t="s">
        <v>36</v>
      </c>
      <c r="D341" s="16" t="s">
        <v>37</v>
      </c>
      <c r="E341" s="17" t="s">
        <v>15</v>
      </c>
      <c r="F341" s="13">
        <v>23900.98</v>
      </c>
      <c r="G341" s="18">
        <v>16438.759999999998</v>
      </c>
      <c r="H341" s="18">
        <v>7426.23</v>
      </c>
      <c r="I341" s="18">
        <v>35.99</v>
      </c>
      <c r="J341" s="14" t="s">
        <v>112</v>
      </c>
    </row>
    <row r="342" spans="1:10" outlineLevel="2" x14ac:dyDescent="0.2">
      <c r="A342" s="157"/>
      <c r="B342" s="9">
        <v>810059</v>
      </c>
      <c r="C342" s="15" t="s">
        <v>38</v>
      </c>
      <c r="D342" s="16" t="s">
        <v>39</v>
      </c>
      <c r="E342" s="17" t="s">
        <v>15</v>
      </c>
      <c r="F342" s="13">
        <v>379147.32</v>
      </c>
      <c r="G342" s="18">
        <v>260772.22</v>
      </c>
      <c r="H342" s="18">
        <v>117804.21</v>
      </c>
      <c r="I342" s="18">
        <v>570.89</v>
      </c>
      <c r="J342" s="14" t="s">
        <v>112</v>
      </c>
    </row>
    <row r="343" spans="1:10" outlineLevel="2" x14ac:dyDescent="0.2">
      <c r="A343" s="157"/>
      <c r="B343" s="9">
        <v>810059</v>
      </c>
      <c r="C343" s="15" t="s">
        <v>40</v>
      </c>
      <c r="D343" s="16" t="s">
        <v>41</v>
      </c>
      <c r="E343" s="17" t="s">
        <v>15</v>
      </c>
      <c r="F343" s="13">
        <v>786279.98</v>
      </c>
      <c r="G343" s="18">
        <v>540792.37</v>
      </c>
      <c r="H343" s="18">
        <v>244303.7</v>
      </c>
      <c r="I343" s="18">
        <v>1183.9100000000001</v>
      </c>
      <c r="J343" s="14" t="s">
        <v>112</v>
      </c>
    </row>
    <row r="344" spans="1:10" outlineLevel="2" x14ac:dyDescent="0.2">
      <c r="A344" s="157"/>
      <c r="B344" s="9">
        <v>810059</v>
      </c>
      <c r="C344" s="15" t="s">
        <v>42</v>
      </c>
      <c r="D344" s="16" t="s">
        <v>43</v>
      </c>
      <c r="E344" s="17" t="s">
        <v>15</v>
      </c>
      <c r="F344" s="13">
        <v>76282.070000000007</v>
      </c>
      <c r="G344" s="18">
        <v>52465.74</v>
      </c>
      <c r="H344" s="18">
        <v>23701.47</v>
      </c>
      <c r="I344" s="18">
        <v>114.86</v>
      </c>
      <c r="J344" s="14" t="s">
        <v>112</v>
      </c>
    </row>
    <row r="345" spans="1:10" outlineLevel="2" x14ac:dyDescent="0.2">
      <c r="A345" s="157"/>
      <c r="B345" s="9">
        <v>810059</v>
      </c>
      <c r="C345" s="15" t="s">
        <v>44</v>
      </c>
      <c r="D345" s="16" t="s">
        <v>45</v>
      </c>
      <c r="E345" s="17" t="s">
        <v>15</v>
      </c>
      <c r="F345" s="13">
        <v>1737690.68</v>
      </c>
      <c r="G345" s="18">
        <v>1195159.3400000001</v>
      </c>
      <c r="H345" s="18">
        <v>539914.87</v>
      </c>
      <c r="I345" s="18">
        <v>2616.4699999999998</v>
      </c>
      <c r="J345" s="14" t="s">
        <v>112</v>
      </c>
    </row>
    <row r="346" spans="1:10" outlineLevel="2" x14ac:dyDescent="0.2">
      <c r="A346" s="157"/>
      <c r="B346" s="9">
        <v>810059</v>
      </c>
      <c r="C346" s="15" t="s">
        <v>46</v>
      </c>
      <c r="D346" s="16" t="s">
        <v>47</v>
      </c>
      <c r="E346" s="17" t="s">
        <v>15</v>
      </c>
      <c r="F346" s="13">
        <v>259657.7</v>
      </c>
      <c r="G346" s="18">
        <v>178588.93</v>
      </c>
      <c r="H346" s="18">
        <v>80677.8</v>
      </c>
      <c r="I346" s="18">
        <v>390.97</v>
      </c>
      <c r="J346" s="14" t="s">
        <v>112</v>
      </c>
    </row>
    <row r="347" spans="1:10" outlineLevel="2" x14ac:dyDescent="0.2">
      <c r="A347" s="157"/>
      <c r="B347" s="9">
        <v>810059</v>
      </c>
      <c r="C347" s="15" t="s">
        <v>48</v>
      </c>
      <c r="D347" s="16" t="s">
        <v>49</v>
      </c>
      <c r="E347" s="17" t="s">
        <v>15</v>
      </c>
      <c r="F347" s="13">
        <v>88124.34</v>
      </c>
      <c r="G347" s="18">
        <v>60610.69</v>
      </c>
      <c r="H347" s="18">
        <v>27380.959999999999</v>
      </c>
      <c r="I347" s="18">
        <v>132.69</v>
      </c>
      <c r="J347" s="14" t="s">
        <v>112</v>
      </c>
    </row>
    <row r="348" spans="1:10" outlineLevel="2" x14ac:dyDescent="0.2">
      <c r="A348" s="157"/>
      <c r="B348" s="9">
        <v>810059</v>
      </c>
      <c r="C348" s="15" t="s">
        <v>50</v>
      </c>
      <c r="D348" s="16" t="s">
        <v>51</v>
      </c>
      <c r="E348" s="17" t="s">
        <v>15</v>
      </c>
      <c r="F348" s="13">
        <v>217894.35</v>
      </c>
      <c r="G348" s="18">
        <v>149864.69</v>
      </c>
      <c r="H348" s="18">
        <v>67701.58</v>
      </c>
      <c r="I348" s="18">
        <v>328.08</v>
      </c>
      <c r="J348" s="14" t="s">
        <v>112</v>
      </c>
    </row>
    <row r="349" spans="1:10" outlineLevel="2" x14ac:dyDescent="0.2">
      <c r="A349" s="157"/>
      <c r="B349" s="9">
        <v>810059</v>
      </c>
      <c r="C349" s="15" t="s">
        <v>52</v>
      </c>
      <c r="D349" s="16" t="s">
        <v>53</v>
      </c>
      <c r="E349" s="17" t="s">
        <v>15</v>
      </c>
      <c r="F349" s="13">
        <v>544495.89</v>
      </c>
      <c r="G349" s="18">
        <v>374496.66</v>
      </c>
      <c r="H349" s="18">
        <v>169179.38</v>
      </c>
      <c r="I349" s="18">
        <v>819.85</v>
      </c>
      <c r="J349" s="14" t="s">
        <v>112</v>
      </c>
    </row>
    <row r="350" spans="1:10" outlineLevel="2" x14ac:dyDescent="0.2">
      <c r="A350" s="157"/>
      <c r="B350" s="9">
        <v>810059</v>
      </c>
      <c r="C350" s="15" t="s">
        <v>54</v>
      </c>
      <c r="D350" s="16" t="s">
        <v>55</v>
      </c>
      <c r="E350" s="17" t="s">
        <v>15</v>
      </c>
      <c r="F350" s="13">
        <v>35146.910000000003</v>
      </c>
      <c r="G350" s="18">
        <v>24173.55</v>
      </c>
      <c r="H350" s="18">
        <v>10920.44</v>
      </c>
      <c r="I350" s="18">
        <v>52.92</v>
      </c>
      <c r="J350" s="14" t="s">
        <v>112</v>
      </c>
    </row>
    <row r="351" spans="1:10" hidden="1" outlineLevel="2" x14ac:dyDescent="0.2">
      <c r="A351" s="157"/>
      <c r="B351" s="9">
        <v>810059</v>
      </c>
      <c r="C351" s="15" t="s">
        <v>56</v>
      </c>
      <c r="D351" s="16" t="s">
        <v>57</v>
      </c>
      <c r="E351" s="17" t="s">
        <v>15</v>
      </c>
      <c r="F351" s="13">
        <v>0</v>
      </c>
      <c r="G351" s="18">
        <v>0</v>
      </c>
      <c r="H351" s="18">
        <v>0</v>
      </c>
      <c r="I351" s="18">
        <v>0</v>
      </c>
      <c r="J351" s="14" t="s">
        <v>263</v>
      </c>
    </row>
    <row r="352" spans="1:10" outlineLevel="2" x14ac:dyDescent="0.2">
      <c r="A352" s="157"/>
      <c r="B352" s="9">
        <v>810059</v>
      </c>
      <c r="C352" s="15" t="s">
        <v>58</v>
      </c>
      <c r="D352" s="16" t="s">
        <v>59</v>
      </c>
      <c r="E352" s="17" t="s">
        <v>15</v>
      </c>
      <c r="F352" s="13">
        <v>34900.68</v>
      </c>
      <c r="G352" s="18">
        <v>24004.2</v>
      </c>
      <c r="H352" s="18">
        <v>10843.93</v>
      </c>
      <c r="I352" s="18">
        <v>52.55</v>
      </c>
      <c r="J352" s="14" t="s">
        <v>112</v>
      </c>
    </row>
    <row r="353" spans="1:10" outlineLevel="2" x14ac:dyDescent="0.2">
      <c r="A353" s="157"/>
      <c r="B353" s="9">
        <v>810059</v>
      </c>
      <c r="C353" s="15" t="s">
        <v>60</v>
      </c>
      <c r="D353" s="16" t="s">
        <v>61</v>
      </c>
      <c r="E353" s="17" t="s">
        <v>15</v>
      </c>
      <c r="F353" s="13">
        <v>613430.16</v>
      </c>
      <c r="G353" s="18">
        <v>421908.68</v>
      </c>
      <c r="H353" s="18">
        <v>190597.83</v>
      </c>
      <c r="I353" s="18">
        <v>923.65</v>
      </c>
      <c r="J353" s="14" t="s">
        <v>112</v>
      </c>
    </row>
    <row r="354" spans="1:10" outlineLevel="2" x14ac:dyDescent="0.2">
      <c r="A354" s="157"/>
      <c r="B354" s="9">
        <v>810059</v>
      </c>
      <c r="C354" s="15" t="s">
        <v>62</v>
      </c>
      <c r="D354" s="16" t="s">
        <v>63</v>
      </c>
      <c r="E354" s="17" t="s">
        <v>15</v>
      </c>
      <c r="F354" s="13">
        <v>137581.99</v>
      </c>
      <c r="G354" s="18">
        <v>94626.97</v>
      </c>
      <c r="H354" s="18">
        <v>42747.86</v>
      </c>
      <c r="I354" s="18">
        <v>207.16</v>
      </c>
      <c r="J354" s="14" t="s">
        <v>112</v>
      </c>
    </row>
    <row r="355" spans="1:10" hidden="1" outlineLevel="2" x14ac:dyDescent="0.2">
      <c r="A355" s="157"/>
      <c r="B355" s="9">
        <v>810059</v>
      </c>
      <c r="C355" s="15" t="s">
        <v>64</v>
      </c>
      <c r="D355" s="16" t="s">
        <v>65</v>
      </c>
      <c r="E355" s="17" t="s">
        <v>15</v>
      </c>
      <c r="F355" s="13">
        <v>0</v>
      </c>
      <c r="G355" s="18">
        <v>0</v>
      </c>
      <c r="H355" s="18">
        <v>0</v>
      </c>
      <c r="I355" s="18">
        <v>0</v>
      </c>
      <c r="J355" s="14" t="s">
        <v>263</v>
      </c>
    </row>
    <row r="356" spans="1:10" outlineLevel="2" x14ac:dyDescent="0.2">
      <c r="A356" s="157"/>
      <c r="B356" s="9">
        <v>810059</v>
      </c>
      <c r="C356" s="15" t="s">
        <v>66</v>
      </c>
      <c r="D356" s="16" t="s">
        <v>67</v>
      </c>
      <c r="E356" s="17" t="s">
        <v>15</v>
      </c>
      <c r="F356" s="13">
        <v>5774.15</v>
      </c>
      <c r="G356" s="18">
        <v>3971.38</v>
      </c>
      <c r="H356" s="18">
        <v>1794.08</v>
      </c>
      <c r="I356" s="18">
        <v>8.69</v>
      </c>
      <c r="J356" s="14" t="s">
        <v>112</v>
      </c>
    </row>
    <row r="357" spans="1:10" outlineLevel="2" x14ac:dyDescent="0.2">
      <c r="A357" s="157"/>
      <c r="B357" s="9">
        <v>810059</v>
      </c>
      <c r="C357" s="15" t="s">
        <v>68</v>
      </c>
      <c r="D357" s="16" t="s">
        <v>69</v>
      </c>
      <c r="E357" s="17" t="s">
        <v>15</v>
      </c>
      <c r="F357" s="13">
        <v>1230546.01</v>
      </c>
      <c r="G357" s="18">
        <v>846352.33</v>
      </c>
      <c r="H357" s="18">
        <v>382340.83</v>
      </c>
      <c r="I357" s="18">
        <v>1852.85</v>
      </c>
      <c r="J357" s="14" t="s">
        <v>112</v>
      </c>
    </row>
    <row r="358" spans="1:10" hidden="1" outlineLevel="2" x14ac:dyDescent="0.2">
      <c r="A358" s="157"/>
      <c r="B358" s="9">
        <v>810059</v>
      </c>
      <c r="C358" s="15" t="s">
        <v>70</v>
      </c>
      <c r="D358" s="16" t="s">
        <v>71</v>
      </c>
      <c r="E358" s="17" t="s">
        <v>15</v>
      </c>
      <c r="F358" s="13">
        <v>0</v>
      </c>
      <c r="G358" s="18">
        <v>0</v>
      </c>
      <c r="H358" s="18">
        <v>0</v>
      </c>
      <c r="I358" s="18">
        <v>0</v>
      </c>
      <c r="J358" s="14" t="s">
        <v>263</v>
      </c>
    </row>
    <row r="359" spans="1:10" outlineLevel="2" x14ac:dyDescent="0.2">
      <c r="A359" s="157"/>
      <c r="B359" s="9">
        <v>810059</v>
      </c>
      <c r="C359" s="15" t="s">
        <v>72</v>
      </c>
      <c r="D359" s="16" t="s">
        <v>73</v>
      </c>
      <c r="E359" s="17" t="s">
        <v>15</v>
      </c>
      <c r="F359" s="13">
        <v>162280.28</v>
      </c>
      <c r="G359" s="18">
        <v>111614.11</v>
      </c>
      <c r="H359" s="18">
        <v>50421.83</v>
      </c>
      <c r="I359" s="18">
        <v>244.34</v>
      </c>
      <c r="J359" s="14" t="s">
        <v>112</v>
      </c>
    </row>
    <row r="360" spans="1:10" outlineLevel="2" x14ac:dyDescent="0.2">
      <c r="A360" s="157"/>
      <c r="B360" s="9">
        <v>810059</v>
      </c>
      <c r="C360" s="15" t="s">
        <v>74</v>
      </c>
      <c r="D360" s="16" t="s">
        <v>75</v>
      </c>
      <c r="E360" s="17" t="s">
        <v>15</v>
      </c>
      <c r="F360" s="13">
        <v>524861.98</v>
      </c>
      <c r="G360" s="18">
        <v>360992.73</v>
      </c>
      <c r="H360" s="18">
        <v>163078.96</v>
      </c>
      <c r="I360" s="18">
        <v>790.29</v>
      </c>
      <c r="J360" s="14" t="s">
        <v>112</v>
      </c>
    </row>
    <row r="361" spans="1:10" outlineLevel="2" x14ac:dyDescent="0.2">
      <c r="A361" s="157"/>
      <c r="B361" s="9">
        <v>810059</v>
      </c>
      <c r="C361" s="15" t="s">
        <v>76</v>
      </c>
      <c r="D361" s="16" t="s">
        <v>77</v>
      </c>
      <c r="E361" s="17" t="s">
        <v>15</v>
      </c>
      <c r="F361" s="13">
        <v>528710.85</v>
      </c>
      <c r="G361" s="18">
        <v>363639.93</v>
      </c>
      <c r="H361" s="18">
        <v>164274.84</v>
      </c>
      <c r="I361" s="18">
        <v>796.08</v>
      </c>
      <c r="J361" s="14" t="s">
        <v>112</v>
      </c>
    </row>
    <row r="362" spans="1:10" outlineLevel="2" x14ac:dyDescent="0.2">
      <c r="A362" s="157"/>
      <c r="B362" s="9">
        <v>810059</v>
      </c>
      <c r="C362" s="15" t="s">
        <v>78</v>
      </c>
      <c r="D362" s="16" t="s">
        <v>79</v>
      </c>
      <c r="E362" s="17" t="s">
        <v>15</v>
      </c>
      <c r="F362" s="13">
        <v>1589574.69</v>
      </c>
      <c r="G362" s="18">
        <v>1093287.24</v>
      </c>
      <c r="H362" s="18">
        <v>493894.01</v>
      </c>
      <c r="I362" s="18">
        <v>2393.44</v>
      </c>
      <c r="J362" s="14" t="s">
        <v>112</v>
      </c>
    </row>
    <row r="363" spans="1:10" hidden="1" outlineLevel="2" x14ac:dyDescent="0.2">
      <c r="A363" s="157"/>
      <c r="B363" s="9">
        <v>810059</v>
      </c>
      <c r="C363" s="15" t="s">
        <v>80</v>
      </c>
      <c r="D363" s="16" t="s">
        <v>81</v>
      </c>
      <c r="E363" s="17" t="s">
        <v>15</v>
      </c>
      <c r="F363" s="13">
        <v>0</v>
      </c>
      <c r="G363" s="18">
        <v>0</v>
      </c>
      <c r="H363" s="18">
        <v>0</v>
      </c>
      <c r="I363" s="18">
        <v>0</v>
      </c>
      <c r="J363" s="14" t="s">
        <v>263</v>
      </c>
    </row>
    <row r="364" spans="1:10" outlineLevel="2" x14ac:dyDescent="0.2">
      <c r="A364" s="157"/>
      <c r="B364" s="9">
        <v>810059</v>
      </c>
      <c r="C364" s="15" t="s">
        <v>82</v>
      </c>
      <c r="D364" s="16" t="s">
        <v>83</v>
      </c>
      <c r="E364" s="17" t="s">
        <v>15</v>
      </c>
      <c r="F364" s="13">
        <v>80838.03</v>
      </c>
      <c r="G364" s="18">
        <v>55599.27</v>
      </c>
      <c r="H364" s="18">
        <v>25117.040000000001</v>
      </c>
      <c r="I364" s="18">
        <v>121.72</v>
      </c>
      <c r="J364" s="14" t="s">
        <v>112</v>
      </c>
    </row>
    <row r="365" spans="1:10" outlineLevel="2" x14ac:dyDescent="0.2">
      <c r="A365" s="157"/>
      <c r="B365" s="9">
        <v>810059</v>
      </c>
      <c r="C365" s="15" t="s">
        <v>84</v>
      </c>
      <c r="D365" s="16" t="s">
        <v>85</v>
      </c>
      <c r="E365" s="17" t="s">
        <v>15</v>
      </c>
      <c r="F365" s="13">
        <v>310331.03999999998</v>
      </c>
      <c r="G365" s="18">
        <v>213441.35</v>
      </c>
      <c r="H365" s="18">
        <v>96422.42</v>
      </c>
      <c r="I365" s="18">
        <v>467.27</v>
      </c>
      <c r="J365" s="14" t="s">
        <v>112</v>
      </c>
    </row>
    <row r="366" spans="1:10" hidden="1" outlineLevel="2" x14ac:dyDescent="0.2">
      <c r="A366" s="157"/>
      <c r="B366" s="9">
        <v>810059</v>
      </c>
      <c r="C366" s="15" t="s">
        <v>86</v>
      </c>
      <c r="D366" s="16" t="s">
        <v>87</v>
      </c>
      <c r="E366" s="17" t="s">
        <v>15</v>
      </c>
      <c r="F366" s="13">
        <v>0</v>
      </c>
      <c r="G366" s="18">
        <v>0</v>
      </c>
      <c r="H366" s="18">
        <v>0</v>
      </c>
      <c r="I366" s="18">
        <v>0</v>
      </c>
      <c r="J366" s="14" t="s">
        <v>263</v>
      </c>
    </row>
    <row r="367" spans="1:10" hidden="1" outlineLevel="2" x14ac:dyDescent="0.2">
      <c r="A367" s="157"/>
      <c r="B367" s="9">
        <v>810059</v>
      </c>
      <c r="C367" s="15" t="s">
        <v>88</v>
      </c>
      <c r="D367" s="16" t="s">
        <v>89</v>
      </c>
      <c r="E367" s="17" t="s">
        <v>15</v>
      </c>
      <c r="F367" s="13">
        <v>0</v>
      </c>
      <c r="G367" s="18">
        <v>0</v>
      </c>
      <c r="H367" s="18">
        <v>0</v>
      </c>
      <c r="I367" s="18">
        <v>0</v>
      </c>
      <c r="J367" s="14" t="s">
        <v>263</v>
      </c>
    </row>
    <row r="368" spans="1:10" outlineLevel="2" x14ac:dyDescent="0.2">
      <c r="A368" s="157"/>
      <c r="B368" s="9">
        <v>810059</v>
      </c>
      <c r="C368" s="15" t="s">
        <v>90</v>
      </c>
      <c r="D368" s="16" t="s">
        <v>91</v>
      </c>
      <c r="E368" s="17" t="s">
        <v>15</v>
      </c>
      <c r="F368" s="13">
        <v>835551.46</v>
      </c>
      <c r="G368" s="18">
        <v>574680.61</v>
      </c>
      <c r="H368" s="18">
        <v>259612.75</v>
      </c>
      <c r="I368" s="18">
        <v>1258.0999999999999</v>
      </c>
      <c r="J368" s="14" t="s">
        <v>112</v>
      </c>
    </row>
    <row r="369" spans="1:10" hidden="1" outlineLevel="2" x14ac:dyDescent="0.2">
      <c r="A369" s="157"/>
      <c r="B369" s="9">
        <v>810059</v>
      </c>
      <c r="C369" s="19" t="s">
        <v>92</v>
      </c>
      <c r="D369" s="16" t="s">
        <v>93</v>
      </c>
      <c r="E369" s="17" t="s">
        <v>15</v>
      </c>
      <c r="F369" s="13">
        <v>0</v>
      </c>
      <c r="G369" s="18">
        <v>0</v>
      </c>
      <c r="H369" s="18">
        <v>0</v>
      </c>
      <c r="I369" s="18">
        <v>0</v>
      </c>
      <c r="J369" s="14" t="s">
        <v>263</v>
      </c>
    </row>
    <row r="370" spans="1:10" outlineLevel="1" collapsed="1" x14ac:dyDescent="0.2">
      <c r="A370" s="157">
        <v>810062</v>
      </c>
      <c r="B370" s="9">
        <v>810062</v>
      </c>
      <c r="C370" s="10" t="s">
        <v>102</v>
      </c>
      <c r="D370" s="11" t="s">
        <v>14</v>
      </c>
      <c r="E370" s="12" t="s">
        <v>15</v>
      </c>
      <c r="F370" s="13">
        <v>5305471.580000001</v>
      </c>
      <c r="G370" s="13">
        <v>2256386.39</v>
      </c>
      <c r="H370" s="13">
        <v>3027367.42</v>
      </c>
      <c r="I370" s="13">
        <v>21717.770000000004</v>
      </c>
      <c r="J370" s="14" t="s">
        <v>112</v>
      </c>
    </row>
    <row r="371" spans="1:10" hidden="1" outlineLevel="2" x14ac:dyDescent="0.2">
      <c r="A371" s="157"/>
      <c r="B371" s="9">
        <v>810062</v>
      </c>
      <c r="C371" s="15" t="s">
        <v>16</v>
      </c>
      <c r="D371" s="16" t="s">
        <v>17</v>
      </c>
      <c r="E371" s="17" t="s">
        <v>15</v>
      </c>
      <c r="F371" s="13">
        <v>0</v>
      </c>
      <c r="G371" s="18">
        <v>0</v>
      </c>
      <c r="H371" s="18">
        <v>0</v>
      </c>
      <c r="I371" s="18">
        <v>0</v>
      </c>
      <c r="J371" s="14" t="s">
        <v>263</v>
      </c>
    </row>
    <row r="372" spans="1:10" outlineLevel="2" x14ac:dyDescent="0.2">
      <c r="A372" s="157"/>
      <c r="B372" s="9">
        <v>810062</v>
      </c>
      <c r="C372" s="15" t="s">
        <v>18</v>
      </c>
      <c r="D372" s="16" t="s">
        <v>19</v>
      </c>
      <c r="E372" s="17" t="s">
        <v>15</v>
      </c>
      <c r="F372" s="13">
        <v>374410.16</v>
      </c>
      <c r="G372" s="18">
        <v>159234.48000000001</v>
      </c>
      <c r="H372" s="18">
        <v>213643.05</v>
      </c>
      <c r="I372" s="18">
        <v>1532.63</v>
      </c>
      <c r="J372" s="14" t="s">
        <v>112</v>
      </c>
    </row>
    <row r="373" spans="1:10" hidden="1" outlineLevel="2" x14ac:dyDescent="0.2">
      <c r="A373" s="157"/>
      <c r="B373" s="9">
        <v>810062</v>
      </c>
      <c r="C373" s="15" t="s">
        <v>20</v>
      </c>
      <c r="D373" s="16" t="s">
        <v>21</v>
      </c>
      <c r="E373" s="17" t="s">
        <v>15</v>
      </c>
      <c r="F373" s="13">
        <v>0</v>
      </c>
      <c r="G373" s="18">
        <v>0</v>
      </c>
      <c r="H373" s="18">
        <v>0</v>
      </c>
      <c r="I373" s="18">
        <v>0</v>
      </c>
      <c r="J373" s="14" t="s">
        <v>263</v>
      </c>
    </row>
    <row r="374" spans="1:10" outlineLevel="2" x14ac:dyDescent="0.2">
      <c r="A374" s="157"/>
      <c r="B374" s="9">
        <v>810062</v>
      </c>
      <c r="C374" s="15" t="s">
        <v>22</v>
      </c>
      <c r="D374" s="16" t="s">
        <v>23</v>
      </c>
      <c r="E374" s="17" t="s">
        <v>15</v>
      </c>
      <c r="F374" s="13">
        <v>204187.14</v>
      </c>
      <c r="G374" s="18">
        <v>86839.61</v>
      </c>
      <c r="H374" s="18">
        <v>116511.7</v>
      </c>
      <c r="I374" s="18">
        <v>835.83</v>
      </c>
      <c r="J374" s="14" t="s">
        <v>112</v>
      </c>
    </row>
    <row r="375" spans="1:10" outlineLevel="2" x14ac:dyDescent="0.2">
      <c r="A375" s="157"/>
      <c r="B375" s="9">
        <v>810062</v>
      </c>
      <c r="C375" s="15" t="s">
        <v>24</v>
      </c>
      <c r="D375" s="16" t="s">
        <v>25</v>
      </c>
      <c r="E375" s="17" t="s">
        <v>15</v>
      </c>
      <c r="F375" s="13">
        <v>62798.879999999997</v>
      </c>
      <c r="G375" s="18">
        <v>26708</v>
      </c>
      <c r="H375" s="18">
        <v>35833.81</v>
      </c>
      <c r="I375" s="18">
        <v>257.07</v>
      </c>
      <c r="J375" s="14" t="s">
        <v>112</v>
      </c>
    </row>
    <row r="376" spans="1:10" hidden="1" outlineLevel="2" x14ac:dyDescent="0.2">
      <c r="A376" s="157"/>
      <c r="B376" s="9">
        <v>810062</v>
      </c>
      <c r="C376" s="15" t="s">
        <v>26</v>
      </c>
      <c r="D376" s="16" t="s">
        <v>27</v>
      </c>
      <c r="E376" s="17" t="s">
        <v>15</v>
      </c>
      <c r="F376" s="13">
        <v>0</v>
      </c>
      <c r="G376" s="18">
        <v>0</v>
      </c>
      <c r="H376" s="18">
        <v>0</v>
      </c>
      <c r="I376" s="18">
        <v>0</v>
      </c>
      <c r="J376" s="14" t="s">
        <v>263</v>
      </c>
    </row>
    <row r="377" spans="1:10" hidden="1" outlineLevel="2" x14ac:dyDescent="0.2">
      <c r="A377" s="157"/>
      <c r="B377" s="9">
        <v>810062</v>
      </c>
      <c r="C377" s="15" t="s">
        <v>28</v>
      </c>
      <c r="D377" s="16" t="s">
        <v>29</v>
      </c>
      <c r="E377" s="17" t="s">
        <v>15</v>
      </c>
      <c r="F377" s="13">
        <v>0</v>
      </c>
      <c r="G377" s="18">
        <v>0</v>
      </c>
      <c r="H377" s="18">
        <v>0</v>
      </c>
      <c r="I377" s="18">
        <v>0</v>
      </c>
      <c r="J377" s="14" t="s">
        <v>263</v>
      </c>
    </row>
    <row r="378" spans="1:10" hidden="1" outlineLevel="2" x14ac:dyDescent="0.2">
      <c r="A378" s="157"/>
      <c r="B378" s="9">
        <v>810062</v>
      </c>
      <c r="C378" s="15" t="s">
        <v>30</v>
      </c>
      <c r="D378" s="16" t="s">
        <v>31</v>
      </c>
      <c r="E378" s="17" t="s">
        <v>15</v>
      </c>
      <c r="F378" s="13">
        <v>0</v>
      </c>
      <c r="G378" s="18">
        <v>0</v>
      </c>
      <c r="H378" s="18">
        <v>0</v>
      </c>
      <c r="I378" s="18">
        <v>0</v>
      </c>
      <c r="J378" s="14" t="s">
        <v>263</v>
      </c>
    </row>
    <row r="379" spans="1:10" hidden="1" outlineLevel="2" x14ac:dyDescent="0.2">
      <c r="A379" s="157"/>
      <c r="B379" s="9">
        <v>810062</v>
      </c>
      <c r="C379" s="15" t="s">
        <v>32</v>
      </c>
      <c r="D379" s="16" t="s">
        <v>33</v>
      </c>
      <c r="E379" s="17" t="s">
        <v>15</v>
      </c>
      <c r="F379" s="13">
        <v>0</v>
      </c>
      <c r="G379" s="18">
        <v>0</v>
      </c>
      <c r="H379" s="18">
        <v>0</v>
      </c>
      <c r="I379" s="18">
        <v>0</v>
      </c>
      <c r="J379" s="14" t="s">
        <v>263</v>
      </c>
    </row>
    <row r="380" spans="1:10" outlineLevel="2" x14ac:dyDescent="0.2">
      <c r="A380" s="157"/>
      <c r="B380" s="9">
        <v>810062</v>
      </c>
      <c r="C380" s="15" t="s">
        <v>34</v>
      </c>
      <c r="D380" s="16" t="s">
        <v>35</v>
      </c>
      <c r="E380" s="17" t="s">
        <v>15</v>
      </c>
      <c r="F380" s="13">
        <v>3274.45</v>
      </c>
      <c r="G380" s="18">
        <v>1392.6</v>
      </c>
      <c r="H380" s="18">
        <v>1868.44</v>
      </c>
      <c r="I380" s="18">
        <v>13.41</v>
      </c>
      <c r="J380" s="14" t="s">
        <v>112</v>
      </c>
    </row>
    <row r="381" spans="1:10" hidden="1" outlineLevel="2" x14ac:dyDescent="0.2">
      <c r="A381" s="157"/>
      <c r="B381" s="9">
        <v>810062</v>
      </c>
      <c r="C381" s="15" t="s">
        <v>36</v>
      </c>
      <c r="D381" s="16" t="s">
        <v>37</v>
      </c>
      <c r="E381" s="17" t="s">
        <v>15</v>
      </c>
      <c r="F381" s="13">
        <v>0</v>
      </c>
      <c r="G381" s="18">
        <v>0</v>
      </c>
      <c r="H381" s="18">
        <v>0</v>
      </c>
      <c r="I381" s="18">
        <v>0</v>
      </c>
      <c r="J381" s="14" t="s">
        <v>263</v>
      </c>
    </row>
    <row r="382" spans="1:10" outlineLevel="2" x14ac:dyDescent="0.2">
      <c r="A382" s="157"/>
      <c r="B382" s="9">
        <v>810062</v>
      </c>
      <c r="C382" s="15" t="s">
        <v>38</v>
      </c>
      <c r="D382" s="16" t="s">
        <v>39</v>
      </c>
      <c r="E382" s="17" t="s">
        <v>15</v>
      </c>
      <c r="F382" s="13">
        <v>197357.21</v>
      </c>
      <c r="G382" s="18">
        <v>83934.88</v>
      </c>
      <c r="H382" s="18">
        <v>112614.45</v>
      </c>
      <c r="I382" s="18">
        <v>807.88</v>
      </c>
      <c r="J382" s="14" t="s">
        <v>112</v>
      </c>
    </row>
    <row r="383" spans="1:10" outlineLevel="2" x14ac:dyDescent="0.2">
      <c r="A383" s="157"/>
      <c r="B383" s="9">
        <v>810062</v>
      </c>
      <c r="C383" s="15" t="s">
        <v>40</v>
      </c>
      <c r="D383" s="16" t="s">
        <v>41</v>
      </c>
      <c r="E383" s="17" t="s">
        <v>15</v>
      </c>
      <c r="F383" s="13">
        <v>291326.64</v>
      </c>
      <c r="G383" s="18">
        <v>123899.54</v>
      </c>
      <c r="H383" s="18">
        <v>166234.57</v>
      </c>
      <c r="I383" s="18">
        <v>1192.53</v>
      </c>
      <c r="J383" s="14" t="s">
        <v>112</v>
      </c>
    </row>
    <row r="384" spans="1:10" outlineLevel="2" x14ac:dyDescent="0.2">
      <c r="A384" s="157"/>
      <c r="B384" s="9">
        <v>810062</v>
      </c>
      <c r="C384" s="15" t="s">
        <v>42</v>
      </c>
      <c r="D384" s="16" t="s">
        <v>43</v>
      </c>
      <c r="E384" s="17" t="s">
        <v>15</v>
      </c>
      <c r="F384" s="13">
        <v>73762.87</v>
      </c>
      <c r="G384" s="18">
        <v>31370.92</v>
      </c>
      <c r="H384" s="18">
        <v>42090</v>
      </c>
      <c r="I384" s="18">
        <v>301.95</v>
      </c>
      <c r="J384" s="14" t="s">
        <v>112</v>
      </c>
    </row>
    <row r="385" spans="1:10" outlineLevel="2" x14ac:dyDescent="0.2">
      <c r="A385" s="157"/>
      <c r="B385" s="9">
        <v>810062</v>
      </c>
      <c r="C385" s="15" t="s">
        <v>44</v>
      </c>
      <c r="D385" s="16" t="s">
        <v>45</v>
      </c>
      <c r="E385" s="17" t="s">
        <v>15</v>
      </c>
      <c r="F385" s="13">
        <v>144295.64000000001</v>
      </c>
      <c r="G385" s="18">
        <v>61368.1</v>
      </c>
      <c r="H385" s="18">
        <v>82336.87</v>
      </c>
      <c r="I385" s="18">
        <v>590.66999999999996</v>
      </c>
      <c r="J385" s="14" t="s">
        <v>112</v>
      </c>
    </row>
    <row r="386" spans="1:10" outlineLevel="2" x14ac:dyDescent="0.2">
      <c r="A386" s="157"/>
      <c r="B386" s="9">
        <v>810062</v>
      </c>
      <c r="C386" s="15" t="s">
        <v>46</v>
      </c>
      <c r="D386" s="16" t="s">
        <v>47</v>
      </c>
      <c r="E386" s="17" t="s">
        <v>15</v>
      </c>
      <c r="F386" s="13">
        <v>26699.84</v>
      </c>
      <c r="G386" s="18">
        <v>11355.29</v>
      </c>
      <c r="H386" s="18">
        <v>15235.26</v>
      </c>
      <c r="I386" s="18">
        <v>109.29</v>
      </c>
      <c r="J386" s="14" t="s">
        <v>112</v>
      </c>
    </row>
    <row r="387" spans="1:10" hidden="1" outlineLevel="2" x14ac:dyDescent="0.2">
      <c r="A387" s="157"/>
      <c r="B387" s="9">
        <v>810062</v>
      </c>
      <c r="C387" s="15" t="s">
        <v>48</v>
      </c>
      <c r="D387" s="16" t="s">
        <v>49</v>
      </c>
      <c r="E387" s="17" t="s">
        <v>15</v>
      </c>
      <c r="F387" s="13">
        <v>0</v>
      </c>
      <c r="G387" s="18">
        <v>0</v>
      </c>
      <c r="H387" s="18">
        <v>0</v>
      </c>
      <c r="I387" s="18">
        <v>0</v>
      </c>
      <c r="J387" s="14" t="s">
        <v>263</v>
      </c>
    </row>
    <row r="388" spans="1:10" outlineLevel="2" x14ac:dyDescent="0.2">
      <c r="A388" s="157"/>
      <c r="B388" s="9">
        <v>810062</v>
      </c>
      <c r="C388" s="15" t="s">
        <v>50</v>
      </c>
      <c r="D388" s="16" t="s">
        <v>51</v>
      </c>
      <c r="E388" s="17" t="s">
        <v>15</v>
      </c>
      <c r="F388" s="13">
        <v>8824.01</v>
      </c>
      <c r="G388" s="18">
        <v>3752.8</v>
      </c>
      <c r="H388" s="18">
        <v>5035.09</v>
      </c>
      <c r="I388" s="18">
        <v>36.119999999999997</v>
      </c>
      <c r="J388" s="14" t="s">
        <v>112</v>
      </c>
    </row>
    <row r="389" spans="1:10" hidden="1" outlineLevel="2" x14ac:dyDescent="0.2">
      <c r="A389" s="157"/>
      <c r="B389" s="9">
        <v>810062</v>
      </c>
      <c r="C389" s="15" t="s">
        <v>52</v>
      </c>
      <c r="D389" s="16" t="s">
        <v>53</v>
      </c>
      <c r="E389" s="17" t="s">
        <v>15</v>
      </c>
      <c r="F389" s="13">
        <v>0</v>
      </c>
      <c r="G389" s="18">
        <v>0</v>
      </c>
      <c r="H389" s="18">
        <v>0</v>
      </c>
      <c r="I389" s="18">
        <v>0</v>
      </c>
      <c r="J389" s="14" t="s">
        <v>263</v>
      </c>
    </row>
    <row r="390" spans="1:10" outlineLevel="2" x14ac:dyDescent="0.2">
      <c r="A390" s="157"/>
      <c r="B390" s="9">
        <v>810062</v>
      </c>
      <c r="C390" s="15" t="s">
        <v>54</v>
      </c>
      <c r="D390" s="16" t="s">
        <v>55</v>
      </c>
      <c r="E390" s="17" t="s">
        <v>15</v>
      </c>
      <c r="F390" s="13">
        <v>1887.06</v>
      </c>
      <c r="G390" s="18">
        <v>802.56</v>
      </c>
      <c r="H390" s="18">
        <v>1076.78</v>
      </c>
      <c r="I390" s="18">
        <v>7.72</v>
      </c>
      <c r="J390" s="14" t="s">
        <v>112</v>
      </c>
    </row>
    <row r="391" spans="1:10" hidden="1" outlineLevel="2" x14ac:dyDescent="0.2">
      <c r="A391" s="157"/>
      <c r="B391" s="9">
        <v>810062</v>
      </c>
      <c r="C391" s="15" t="s">
        <v>56</v>
      </c>
      <c r="D391" s="16" t="s">
        <v>57</v>
      </c>
      <c r="E391" s="17" t="s">
        <v>15</v>
      </c>
      <c r="F391" s="13">
        <v>0</v>
      </c>
      <c r="G391" s="18">
        <v>0</v>
      </c>
      <c r="H391" s="18">
        <v>0</v>
      </c>
      <c r="I391" s="18">
        <v>0</v>
      </c>
      <c r="J391" s="14" t="s">
        <v>263</v>
      </c>
    </row>
    <row r="392" spans="1:10" outlineLevel="2" x14ac:dyDescent="0.2">
      <c r="A392" s="157"/>
      <c r="B392" s="9">
        <v>810062</v>
      </c>
      <c r="C392" s="15" t="s">
        <v>58</v>
      </c>
      <c r="D392" s="16" t="s">
        <v>59</v>
      </c>
      <c r="E392" s="17" t="s">
        <v>15</v>
      </c>
      <c r="F392" s="13">
        <v>13475.22</v>
      </c>
      <c r="G392" s="18">
        <v>5730.93</v>
      </c>
      <c r="H392" s="18">
        <v>7689.13</v>
      </c>
      <c r="I392" s="18">
        <v>55.16</v>
      </c>
      <c r="J392" s="14" t="s">
        <v>112</v>
      </c>
    </row>
    <row r="393" spans="1:10" outlineLevel="2" x14ac:dyDescent="0.2">
      <c r="A393" s="157"/>
      <c r="B393" s="9">
        <v>810062</v>
      </c>
      <c r="C393" s="15" t="s">
        <v>60</v>
      </c>
      <c r="D393" s="16" t="s">
        <v>61</v>
      </c>
      <c r="E393" s="17" t="s">
        <v>15</v>
      </c>
      <c r="F393" s="13">
        <v>307385.68</v>
      </c>
      <c r="G393" s="18">
        <v>130729.35</v>
      </c>
      <c r="H393" s="18">
        <v>175398.05</v>
      </c>
      <c r="I393" s="18">
        <v>1258.28</v>
      </c>
      <c r="J393" s="14" t="s">
        <v>112</v>
      </c>
    </row>
    <row r="394" spans="1:10" outlineLevel="2" x14ac:dyDescent="0.2">
      <c r="A394" s="157"/>
      <c r="B394" s="9">
        <v>810062</v>
      </c>
      <c r="C394" s="15" t="s">
        <v>62</v>
      </c>
      <c r="D394" s="16" t="s">
        <v>63</v>
      </c>
      <c r="E394" s="17" t="s">
        <v>15</v>
      </c>
      <c r="F394" s="13">
        <v>101253.91</v>
      </c>
      <c r="G394" s="18">
        <v>43062.7</v>
      </c>
      <c r="H394" s="18">
        <v>57776.73</v>
      </c>
      <c r="I394" s="18">
        <v>414.48</v>
      </c>
      <c r="J394" s="14" t="s">
        <v>112</v>
      </c>
    </row>
    <row r="395" spans="1:10" hidden="1" outlineLevel="2" x14ac:dyDescent="0.2">
      <c r="A395" s="157"/>
      <c r="B395" s="9">
        <v>810062</v>
      </c>
      <c r="C395" s="15" t="s">
        <v>64</v>
      </c>
      <c r="D395" s="16" t="s">
        <v>65</v>
      </c>
      <c r="E395" s="17" t="s">
        <v>15</v>
      </c>
      <c r="F395" s="13">
        <v>0</v>
      </c>
      <c r="G395" s="18">
        <v>0</v>
      </c>
      <c r="H395" s="18">
        <v>0</v>
      </c>
      <c r="I395" s="18">
        <v>0</v>
      </c>
      <c r="J395" s="14" t="s">
        <v>263</v>
      </c>
    </row>
    <row r="396" spans="1:10" outlineLevel="2" x14ac:dyDescent="0.2">
      <c r="A396" s="157"/>
      <c r="B396" s="9">
        <v>810062</v>
      </c>
      <c r="C396" s="15" t="s">
        <v>66</v>
      </c>
      <c r="D396" s="16" t="s">
        <v>67</v>
      </c>
      <c r="E396" s="17" t="s">
        <v>15</v>
      </c>
      <c r="F396" s="13">
        <v>2099.69</v>
      </c>
      <c r="G396" s="18">
        <v>892.99</v>
      </c>
      <c r="H396" s="18">
        <v>1198.1099999999999</v>
      </c>
      <c r="I396" s="18">
        <v>8.59</v>
      </c>
      <c r="J396" s="14" t="s">
        <v>112</v>
      </c>
    </row>
    <row r="397" spans="1:10" outlineLevel="2" x14ac:dyDescent="0.2">
      <c r="A397" s="157"/>
      <c r="B397" s="9">
        <v>810062</v>
      </c>
      <c r="C397" s="15" t="s">
        <v>68</v>
      </c>
      <c r="D397" s="16" t="s">
        <v>69</v>
      </c>
      <c r="E397" s="17" t="s">
        <v>15</v>
      </c>
      <c r="F397" s="13">
        <v>480172.15</v>
      </c>
      <c r="G397" s="18">
        <v>204214.44</v>
      </c>
      <c r="H397" s="18">
        <v>273992.14</v>
      </c>
      <c r="I397" s="18">
        <v>1965.57</v>
      </c>
      <c r="J397" s="14" t="s">
        <v>112</v>
      </c>
    </row>
    <row r="398" spans="1:10" hidden="1" outlineLevel="2" x14ac:dyDescent="0.2">
      <c r="A398" s="157"/>
      <c r="B398" s="9">
        <v>810062</v>
      </c>
      <c r="C398" s="15" t="s">
        <v>70</v>
      </c>
      <c r="D398" s="16" t="s">
        <v>71</v>
      </c>
      <c r="E398" s="17" t="s">
        <v>15</v>
      </c>
      <c r="F398" s="13">
        <v>0</v>
      </c>
      <c r="G398" s="18">
        <v>0</v>
      </c>
      <c r="H398" s="18">
        <v>0</v>
      </c>
      <c r="I398" s="18">
        <v>0</v>
      </c>
      <c r="J398" s="14" t="s">
        <v>263</v>
      </c>
    </row>
    <row r="399" spans="1:10" outlineLevel="2" x14ac:dyDescent="0.2">
      <c r="A399" s="157"/>
      <c r="B399" s="9">
        <v>810062</v>
      </c>
      <c r="C399" s="15" t="s">
        <v>72</v>
      </c>
      <c r="D399" s="16" t="s">
        <v>73</v>
      </c>
      <c r="E399" s="17" t="s">
        <v>15</v>
      </c>
      <c r="F399" s="13">
        <v>118247.03999999999</v>
      </c>
      <c r="G399" s="18">
        <v>50289.78</v>
      </c>
      <c r="H399" s="18">
        <v>67473.22</v>
      </c>
      <c r="I399" s="18">
        <v>484.04</v>
      </c>
      <c r="J399" s="14" t="s">
        <v>112</v>
      </c>
    </row>
    <row r="400" spans="1:10" outlineLevel="2" x14ac:dyDescent="0.2">
      <c r="A400" s="157"/>
      <c r="B400" s="9">
        <v>810062</v>
      </c>
      <c r="C400" s="15" t="s">
        <v>74</v>
      </c>
      <c r="D400" s="16" t="s">
        <v>75</v>
      </c>
      <c r="E400" s="17" t="s">
        <v>15</v>
      </c>
      <c r="F400" s="13">
        <v>123641.93</v>
      </c>
      <c r="G400" s="18">
        <v>52584.2</v>
      </c>
      <c r="H400" s="18">
        <v>70551.61</v>
      </c>
      <c r="I400" s="18">
        <v>506.12</v>
      </c>
      <c r="J400" s="14" t="s">
        <v>112</v>
      </c>
    </row>
    <row r="401" spans="1:10" outlineLevel="2" x14ac:dyDescent="0.2">
      <c r="A401" s="157"/>
      <c r="B401" s="9">
        <v>810062</v>
      </c>
      <c r="C401" s="15" t="s">
        <v>76</v>
      </c>
      <c r="D401" s="16" t="s">
        <v>77</v>
      </c>
      <c r="E401" s="17" t="s">
        <v>15</v>
      </c>
      <c r="F401" s="13">
        <v>154453.16</v>
      </c>
      <c r="G401" s="18">
        <v>65688.039999999994</v>
      </c>
      <c r="H401" s="18">
        <v>88132.88</v>
      </c>
      <c r="I401" s="18">
        <v>632.24</v>
      </c>
      <c r="J401" s="14" t="s">
        <v>112</v>
      </c>
    </row>
    <row r="402" spans="1:10" outlineLevel="2" x14ac:dyDescent="0.2">
      <c r="A402" s="157"/>
      <c r="B402" s="9">
        <v>810062</v>
      </c>
      <c r="C402" s="15" t="s">
        <v>78</v>
      </c>
      <c r="D402" s="16" t="s">
        <v>79</v>
      </c>
      <c r="E402" s="17" t="s">
        <v>15</v>
      </c>
      <c r="F402" s="13">
        <v>217153.13</v>
      </c>
      <c r="G402" s="18">
        <v>92353.97</v>
      </c>
      <c r="H402" s="18">
        <v>123910.25</v>
      </c>
      <c r="I402" s="18">
        <v>888.91</v>
      </c>
      <c r="J402" s="14" t="s">
        <v>112</v>
      </c>
    </row>
    <row r="403" spans="1:10" outlineLevel="2" x14ac:dyDescent="0.2">
      <c r="A403" s="157"/>
      <c r="B403" s="9">
        <v>810062</v>
      </c>
      <c r="C403" s="15" t="s">
        <v>80</v>
      </c>
      <c r="D403" s="16" t="s">
        <v>81</v>
      </c>
      <c r="E403" s="17" t="s">
        <v>15</v>
      </c>
      <c r="F403" s="13">
        <v>68917.64</v>
      </c>
      <c r="G403" s="18">
        <v>29310.27</v>
      </c>
      <c r="H403" s="18">
        <v>39325.25</v>
      </c>
      <c r="I403" s="18">
        <v>282.12</v>
      </c>
      <c r="J403" s="14" t="s">
        <v>112</v>
      </c>
    </row>
    <row r="404" spans="1:10" hidden="1" outlineLevel="2" x14ac:dyDescent="0.2">
      <c r="A404" s="157"/>
      <c r="B404" s="9">
        <v>810062</v>
      </c>
      <c r="C404" s="15" t="s">
        <v>82</v>
      </c>
      <c r="D404" s="16" t="s">
        <v>83</v>
      </c>
      <c r="E404" s="17" t="s">
        <v>15</v>
      </c>
      <c r="F404" s="13">
        <v>0</v>
      </c>
      <c r="G404" s="18">
        <v>0</v>
      </c>
      <c r="H404" s="18">
        <v>0</v>
      </c>
      <c r="I404" s="18">
        <v>0</v>
      </c>
      <c r="J404" s="14" t="s">
        <v>263</v>
      </c>
    </row>
    <row r="405" spans="1:10" outlineLevel="2" x14ac:dyDescent="0.2">
      <c r="A405" s="157"/>
      <c r="B405" s="9">
        <v>810062</v>
      </c>
      <c r="C405" s="15" t="s">
        <v>84</v>
      </c>
      <c r="D405" s="16" t="s">
        <v>85</v>
      </c>
      <c r="E405" s="17" t="s">
        <v>15</v>
      </c>
      <c r="F405" s="13">
        <v>245377.29</v>
      </c>
      <c r="G405" s="18">
        <v>104357.54</v>
      </c>
      <c r="H405" s="18">
        <v>140015.29999999999</v>
      </c>
      <c r="I405" s="18">
        <v>1004.45</v>
      </c>
      <c r="J405" s="14" t="s">
        <v>112</v>
      </c>
    </row>
    <row r="406" spans="1:10" hidden="1" outlineLevel="2" x14ac:dyDescent="0.2">
      <c r="A406" s="157"/>
      <c r="B406" s="9">
        <v>810062</v>
      </c>
      <c r="C406" s="15" t="s">
        <v>86</v>
      </c>
      <c r="D406" s="16" t="s">
        <v>87</v>
      </c>
      <c r="E406" s="17" t="s">
        <v>15</v>
      </c>
      <c r="F406" s="13">
        <v>0</v>
      </c>
      <c r="G406" s="18">
        <v>0</v>
      </c>
      <c r="H406" s="18">
        <v>0</v>
      </c>
      <c r="I406" s="18">
        <v>0</v>
      </c>
      <c r="J406" s="14" t="s">
        <v>263</v>
      </c>
    </row>
    <row r="407" spans="1:10" hidden="1" outlineLevel="2" x14ac:dyDescent="0.2">
      <c r="A407" s="157"/>
      <c r="B407" s="9">
        <v>810062</v>
      </c>
      <c r="C407" s="15" t="s">
        <v>88</v>
      </c>
      <c r="D407" s="16" t="s">
        <v>89</v>
      </c>
      <c r="E407" s="17" t="s">
        <v>15</v>
      </c>
      <c r="F407" s="13">
        <v>0</v>
      </c>
      <c r="G407" s="18">
        <v>0</v>
      </c>
      <c r="H407" s="18">
        <v>0</v>
      </c>
      <c r="I407" s="18">
        <v>0</v>
      </c>
      <c r="J407" s="14" t="s">
        <v>263</v>
      </c>
    </row>
    <row r="408" spans="1:10" outlineLevel="2" x14ac:dyDescent="0.2">
      <c r="A408" s="157"/>
      <c r="B408" s="9">
        <v>810062</v>
      </c>
      <c r="C408" s="15" t="s">
        <v>90</v>
      </c>
      <c r="D408" s="16" t="s">
        <v>91</v>
      </c>
      <c r="E408" s="17" t="s">
        <v>15</v>
      </c>
      <c r="F408" s="13">
        <v>2084470.84</v>
      </c>
      <c r="G408" s="18">
        <v>886513.4</v>
      </c>
      <c r="H408" s="18">
        <v>1189424.73</v>
      </c>
      <c r="I408" s="18">
        <v>8532.7099999999991</v>
      </c>
      <c r="J408" s="14" t="s">
        <v>112</v>
      </c>
    </row>
    <row r="409" spans="1:10" hidden="1" outlineLevel="2" x14ac:dyDescent="0.2">
      <c r="A409" s="157"/>
      <c r="B409" s="9">
        <v>810062</v>
      </c>
      <c r="C409" s="19" t="s">
        <v>92</v>
      </c>
      <c r="D409" s="16" t="s">
        <v>93</v>
      </c>
      <c r="E409" s="17" t="s">
        <v>15</v>
      </c>
      <c r="F409" s="13">
        <v>0</v>
      </c>
      <c r="G409" s="18">
        <v>0</v>
      </c>
      <c r="H409" s="18">
        <v>0</v>
      </c>
      <c r="I409" s="18">
        <v>0</v>
      </c>
      <c r="J409" s="14" t="s">
        <v>263</v>
      </c>
    </row>
    <row r="410" spans="1:10" outlineLevel="1" collapsed="1" x14ac:dyDescent="0.2">
      <c r="A410" s="157">
        <v>810073</v>
      </c>
      <c r="B410" s="9">
        <v>810073</v>
      </c>
      <c r="C410" s="10" t="s">
        <v>103</v>
      </c>
      <c r="D410" s="11" t="s">
        <v>14</v>
      </c>
      <c r="E410" s="12" t="s">
        <v>15</v>
      </c>
      <c r="F410" s="13">
        <v>1866397.28</v>
      </c>
      <c r="G410" s="13">
        <v>1839359.0499999998</v>
      </c>
      <c r="H410" s="13">
        <v>13974.819999999996</v>
      </c>
      <c r="I410" s="13">
        <v>13063.410000000002</v>
      </c>
      <c r="J410" s="14" t="s">
        <v>112</v>
      </c>
    </row>
    <row r="411" spans="1:10" hidden="1" outlineLevel="2" x14ac:dyDescent="0.2">
      <c r="A411" s="157"/>
      <c r="B411" s="9">
        <v>810073</v>
      </c>
      <c r="C411" s="15" t="s">
        <v>16</v>
      </c>
      <c r="D411" s="16" t="s">
        <v>17</v>
      </c>
      <c r="E411" s="17" t="s">
        <v>15</v>
      </c>
      <c r="F411" s="13">
        <v>0</v>
      </c>
      <c r="G411" s="18">
        <v>0</v>
      </c>
      <c r="H411" s="18">
        <v>0</v>
      </c>
      <c r="I411" s="18">
        <v>0</v>
      </c>
      <c r="J411" s="14" t="s">
        <v>263</v>
      </c>
    </row>
    <row r="412" spans="1:10" outlineLevel="2" x14ac:dyDescent="0.2">
      <c r="A412" s="157"/>
      <c r="B412" s="9">
        <v>810073</v>
      </c>
      <c r="C412" s="15" t="s">
        <v>18</v>
      </c>
      <c r="D412" s="16" t="s">
        <v>19</v>
      </c>
      <c r="E412" s="17" t="s">
        <v>15</v>
      </c>
      <c r="F412" s="13">
        <v>382861.01</v>
      </c>
      <c r="G412" s="18">
        <v>377314.56</v>
      </c>
      <c r="H412" s="18">
        <v>2866.71</v>
      </c>
      <c r="I412" s="18">
        <v>2679.74</v>
      </c>
      <c r="J412" s="14" t="s">
        <v>112</v>
      </c>
    </row>
    <row r="413" spans="1:10" outlineLevel="2" x14ac:dyDescent="0.2">
      <c r="A413" s="157"/>
      <c r="B413" s="9">
        <v>810073</v>
      </c>
      <c r="C413" s="15" t="s">
        <v>20</v>
      </c>
      <c r="D413" s="16" t="s">
        <v>21</v>
      </c>
      <c r="E413" s="17" t="s">
        <v>15</v>
      </c>
      <c r="F413" s="13">
        <v>1148.18</v>
      </c>
      <c r="G413" s="18">
        <v>1131.55</v>
      </c>
      <c r="H413" s="18">
        <v>8.6</v>
      </c>
      <c r="I413" s="18">
        <v>8.0299999999999994</v>
      </c>
      <c r="J413" s="14" t="s">
        <v>112</v>
      </c>
    </row>
    <row r="414" spans="1:10" outlineLevel="2" x14ac:dyDescent="0.2">
      <c r="A414" s="157"/>
      <c r="B414" s="9">
        <v>810073</v>
      </c>
      <c r="C414" s="15" t="s">
        <v>22</v>
      </c>
      <c r="D414" s="16" t="s">
        <v>23</v>
      </c>
      <c r="E414" s="17" t="s">
        <v>15</v>
      </c>
      <c r="F414" s="13">
        <v>92326.14</v>
      </c>
      <c r="G414" s="18">
        <v>90988.62</v>
      </c>
      <c r="H414" s="18">
        <v>691.3</v>
      </c>
      <c r="I414" s="18">
        <v>646.22</v>
      </c>
      <c r="J414" s="14" t="s">
        <v>112</v>
      </c>
    </row>
    <row r="415" spans="1:10" hidden="1" outlineLevel="2" x14ac:dyDescent="0.2">
      <c r="A415" s="157"/>
      <c r="B415" s="9">
        <v>810073</v>
      </c>
      <c r="C415" s="15" t="s">
        <v>24</v>
      </c>
      <c r="D415" s="16" t="s">
        <v>25</v>
      </c>
      <c r="E415" s="17" t="s">
        <v>15</v>
      </c>
      <c r="F415" s="13">
        <v>0</v>
      </c>
      <c r="G415" s="18">
        <v>0</v>
      </c>
      <c r="H415" s="18">
        <v>0</v>
      </c>
      <c r="I415" s="18">
        <v>0</v>
      </c>
      <c r="J415" s="14" t="s">
        <v>263</v>
      </c>
    </row>
    <row r="416" spans="1:10" hidden="1" outlineLevel="2" x14ac:dyDescent="0.2">
      <c r="A416" s="157"/>
      <c r="B416" s="9">
        <v>810073</v>
      </c>
      <c r="C416" s="15" t="s">
        <v>26</v>
      </c>
      <c r="D416" s="16" t="s">
        <v>27</v>
      </c>
      <c r="E416" s="17" t="s">
        <v>15</v>
      </c>
      <c r="F416" s="13">
        <v>0</v>
      </c>
      <c r="G416" s="18">
        <v>0</v>
      </c>
      <c r="H416" s="18">
        <v>0</v>
      </c>
      <c r="I416" s="18">
        <v>0</v>
      </c>
      <c r="J416" s="14" t="s">
        <v>263</v>
      </c>
    </row>
    <row r="417" spans="1:10" hidden="1" outlineLevel="2" x14ac:dyDescent="0.2">
      <c r="A417" s="157"/>
      <c r="B417" s="9">
        <v>810073</v>
      </c>
      <c r="C417" s="15" t="s">
        <v>28</v>
      </c>
      <c r="D417" s="16" t="s">
        <v>29</v>
      </c>
      <c r="E417" s="17" t="s">
        <v>15</v>
      </c>
      <c r="F417" s="13">
        <v>0</v>
      </c>
      <c r="G417" s="18">
        <v>0</v>
      </c>
      <c r="H417" s="18">
        <v>0</v>
      </c>
      <c r="I417" s="18">
        <v>0</v>
      </c>
      <c r="J417" s="14" t="s">
        <v>263</v>
      </c>
    </row>
    <row r="418" spans="1:10" hidden="1" outlineLevel="2" x14ac:dyDescent="0.2">
      <c r="A418" s="157"/>
      <c r="B418" s="9">
        <v>810073</v>
      </c>
      <c r="C418" s="15" t="s">
        <v>30</v>
      </c>
      <c r="D418" s="16" t="s">
        <v>31</v>
      </c>
      <c r="E418" s="17" t="s">
        <v>15</v>
      </c>
      <c r="F418" s="13">
        <v>0</v>
      </c>
      <c r="G418" s="18">
        <v>0</v>
      </c>
      <c r="H418" s="18">
        <v>0</v>
      </c>
      <c r="I418" s="18">
        <v>0</v>
      </c>
      <c r="J418" s="14" t="s">
        <v>263</v>
      </c>
    </row>
    <row r="419" spans="1:10" hidden="1" outlineLevel="2" x14ac:dyDescent="0.2">
      <c r="A419" s="157"/>
      <c r="B419" s="9">
        <v>810073</v>
      </c>
      <c r="C419" s="15" t="s">
        <v>32</v>
      </c>
      <c r="D419" s="16" t="s">
        <v>33</v>
      </c>
      <c r="E419" s="17" t="s">
        <v>15</v>
      </c>
      <c r="F419" s="13">
        <v>0</v>
      </c>
      <c r="G419" s="18">
        <v>0</v>
      </c>
      <c r="H419" s="18">
        <v>0</v>
      </c>
      <c r="I419" s="18">
        <v>0</v>
      </c>
      <c r="J419" s="14" t="s">
        <v>263</v>
      </c>
    </row>
    <row r="420" spans="1:10" hidden="1" outlineLevel="2" x14ac:dyDescent="0.2">
      <c r="A420" s="157"/>
      <c r="B420" s="9">
        <v>810073</v>
      </c>
      <c r="C420" s="15" t="s">
        <v>34</v>
      </c>
      <c r="D420" s="16" t="s">
        <v>35</v>
      </c>
      <c r="E420" s="17" t="s">
        <v>15</v>
      </c>
      <c r="F420" s="13">
        <v>0</v>
      </c>
      <c r="G420" s="18">
        <v>0</v>
      </c>
      <c r="H420" s="18">
        <v>0</v>
      </c>
      <c r="I420" s="18">
        <v>0</v>
      </c>
      <c r="J420" s="14" t="s">
        <v>263</v>
      </c>
    </row>
    <row r="421" spans="1:10" hidden="1" outlineLevel="2" x14ac:dyDescent="0.2">
      <c r="A421" s="157"/>
      <c r="B421" s="9">
        <v>810073</v>
      </c>
      <c r="C421" s="15" t="s">
        <v>36</v>
      </c>
      <c r="D421" s="16" t="s">
        <v>37</v>
      </c>
      <c r="E421" s="17" t="s">
        <v>15</v>
      </c>
      <c r="F421" s="13">
        <v>0</v>
      </c>
      <c r="G421" s="18">
        <v>0</v>
      </c>
      <c r="H421" s="18">
        <v>0</v>
      </c>
      <c r="I421" s="18">
        <v>0</v>
      </c>
      <c r="J421" s="14" t="s">
        <v>263</v>
      </c>
    </row>
    <row r="422" spans="1:10" outlineLevel="2" x14ac:dyDescent="0.2">
      <c r="A422" s="157"/>
      <c r="B422" s="9">
        <v>810073</v>
      </c>
      <c r="C422" s="15" t="s">
        <v>38</v>
      </c>
      <c r="D422" s="16" t="s">
        <v>39</v>
      </c>
      <c r="E422" s="17" t="s">
        <v>15</v>
      </c>
      <c r="F422" s="13">
        <v>192799.29</v>
      </c>
      <c r="G422" s="18">
        <v>190006.23</v>
      </c>
      <c r="H422" s="18">
        <v>1443.6</v>
      </c>
      <c r="I422" s="18">
        <v>1349.46</v>
      </c>
      <c r="J422" s="14" t="s">
        <v>112</v>
      </c>
    </row>
    <row r="423" spans="1:10" hidden="1" outlineLevel="2" x14ac:dyDescent="0.2">
      <c r="A423" s="157"/>
      <c r="B423" s="9">
        <v>810073</v>
      </c>
      <c r="C423" s="15" t="s">
        <v>40</v>
      </c>
      <c r="D423" s="16" t="s">
        <v>41</v>
      </c>
      <c r="E423" s="17" t="s">
        <v>15</v>
      </c>
      <c r="F423" s="13">
        <v>0</v>
      </c>
      <c r="G423" s="18">
        <v>0</v>
      </c>
      <c r="H423" s="18">
        <v>0</v>
      </c>
      <c r="I423" s="18">
        <v>0</v>
      </c>
      <c r="J423" s="14" t="s">
        <v>263</v>
      </c>
    </row>
    <row r="424" spans="1:10" hidden="1" outlineLevel="2" x14ac:dyDescent="0.2">
      <c r="A424" s="157"/>
      <c r="B424" s="9">
        <v>810073</v>
      </c>
      <c r="C424" s="15" t="s">
        <v>42</v>
      </c>
      <c r="D424" s="16" t="s">
        <v>43</v>
      </c>
      <c r="E424" s="17" t="s">
        <v>15</v>
      </c>
      <c r="F424" s="13">
        <v>0</v>
      </c>
      <c r="G424" s="18">
        <v>0</v>
      </c>
      <c r="H424" s="18">
        <v>0</v>
      </c>
      <c r="I424" s="18">
        <v>0</v>
      </c>
      <c r="J424" s="14" t="s">
        <v>263</v>
      </c>
    </row>
    <row r="425" spans="1:10" outlineLevel="2" x14ac:dyDescent="0.2">
      <c r="A425" s="157"/>
      <c r="B425" s="9">
        <v>810073</v>
      </c>
      <c r="C425" s="15" t="s">
        <v>44</v>
      </c>
      <c r="D425" s="16" t="s">
        <v>45</v>
      </c>
      <c r="E425" s="17" t="s">
        <v>15</v>
      </c>
      <c r="F425" s="13">
        <v>377153.08</v>
      </c>
      <c r="G425" s="18">
        <v>371689.32</v>
      </c>
      <c r="H425" s="18">
        <v>2823.97</v>
      </c>
      <c r="I425" s="18">
        <v>2639.79</v>
      </c>
      <c r="J425" s="14" t="s">
        <v>112</v>
      </c>
    </row>
    <row r="426" spans="1:10" hidden="1" outlineLevel="2" x14ac:dyDescent="0.2">
      <c r="A426" s="157"/>
      <c r="B426" s="9">
        <v>810073</v>
      </c>
      <c r="C426" s="15" t="s">
        <v>46</v>
      </c>
      <c r="D426" s="16" t="s">
        <v>47</v>
      </c>
      <c r="E426" s="17" t="s">
        <v>15</v>
      </c>
      <c r="F426" s="13">
        <v>0</v>
      </c>
      <c r="G426" s="18">
        <v>0</v>
      </c>
      <c r="H426" s="18">
        <v>0</v>
      </c>
      <c r="I426" s="18">
        <v>0</v>
      </c>
      <c r="J426" s="14" t="s">
        <v>263</v>
      </c>
    </row>
    <row r="427" spans="1:10" hidden="1" outlineLevel="2" x14ac:dyDescent="0.2">
      <c r="A427" s="157"/>
      <c r="B427" s="9">
        <v>810073</v>
      </c>
      <c r="C427" s="15" t="s">
        <v>48</v>
      </c>
      <c r="D427" s="16" t="s">
        <v>49</v>
      </c>
      <c r="E427" s="17" t="s">
        <v>15</v>
      </c>
      <c r="F427" s="13">
        <v>0</v>
      </c>
      <c r="G427" s="18">
        <v>0</v>
      </c>
      <c r="H427" s="18">
        <v>0</v>
      </c>
      <c r="I427" s="18">
        <v>0</v>
      </c>
      <c r="J427" s="14" t="s">
        <v>263</v>
      </c>
    </row>
    <row r="428" spans="1:10" hidden="1" outlineLevel="2" x14ac:dyDescent="0.2">
      <c r="A428" s="157"/>
      <c r="B428" s="9">
        <v>810073</v>
      </c>
      <c r="C428" s="15" t="s">
        <v>50</v>
      </c>
      <c r="D428" s="16" t="s">
        <v>51</v>
      </c>
      <c r="E428" s="17" t="s">
        <v>15</v>
      </c>
      <c r="F428" s="13">
        <v>0</v>
      </c>
      <c r="G428" s="18">
        <v>0</v>
      </c>
      <c r="H428" s="18">
        <v>0</v>
      </c>
      <c r="I428" s="18">
        <v>0</v>
      </c>
      <c r="J428" s="14" t="s">
        <v>263</v>
      </c>
    </row>
    <row r="429" spans="1:10" hidden="1" outlineLevel="2" x14ac:dyDescent="0.2">
      <c r="A429" s="157"/>
      <c r="B429" s="9">
        <v>810073</v>
      </c>
      <c r="C429" s="15" t="s">
        <v>52</v>
      </c>
      <c r="D429" s="16" t="s">
        <v>53</v>
      </c>
      <c r="E429" s="17" t="s">
        <v>15</v>
      </c>
      <c r="F429" s="13">
        <v>0</v>
      </c>
      <c r="G429" s="18">
        <v>0</v>
      </c>
      <c r="H429" s="18">
        <v>0</v>
      </c>
      <c r="I429" s="18">
        <v>0</v>
      </c>
      <c r="J429" s="14" t="s">
        <v>263</v>
      </c>
    </row>
    <row r="430" spans="1:10" hidden="1" outlineLevel="2" x14ac:dyDescent="0.2">
      <c r="A430" s="157"/>
      <c r="B430" s="9">
        <v>810073</v>
      </c>
      <c r="C430" s="15" t="s">
        <v>54</v>
      </c>
      <c r="D430" s="16" t="s">
        <v>55</v>
      </c>
      <c r="E430" s="17" t="s">
        <v>15</v>
      </c>
      <c r="F430" s="13">
        <v>0</v>
      </c>
      <c r="G430" s="18">
        <v>0</v>
      </c>
      <c r="H430" s="18">
        <v>0</v>
      </c>
      <c r="I430" s="18">
        <v>0</v>
      </c>
      <c r="J430" s="14" t="s">
        <v>263</v>
      </c>
    </row>
    <row r="431" spans="1:10" hidden="1" outlineLevel="2" x14ac:dyDescent="0.2">
      <c r="A431" s="157"/>
      <c r="B431" s="9">
        <v>810073</v>
      </c>
      <c r="C431" s="15" t="s">
        <v>56</v>
      </c>
      <c r="D431" s="16" t="s">
        <v>57</v>
      </c>
      <c r="E431" s="17" t="s">
        <v>15</v>
      </c>
      <c r="F431" s="13">
        <v>0</v>
      </c>
      <c r="G431" s="18">
        <v>0</v>
      </c>
      <c r="H431" s="18">
        <v>0</v>
      </c>
      <c r="I431" s="18">
        <v>0</v>
      </c>
      <c r="J431" s="14" t="s">
        <v>263</v>
      </c>
    </row>
    <row r="432" spans="1:10" outlineLevel="2" x14ac:dyDescent="0.2">
      <c r="A432" s="157"/>
      <c r="B432" s="9">
        <v>810073</v>
      </c>
      <c r="C432" s="15" t="s">
        <v>58</v>
      </c>
      <c r="D432" s="16" t="s">
        <v>59</v>
      </c>
      <c r="E432" s="17" t="s">
        <v>15</v>
      </c>
      <c r="F432" s="13">
        <v>2073.11</v>
      </c>
      <c r="G432" s="18">
        <v>2043.08</v>
      </c>
      <c r="H432" s="18">
        <v>15.52</v>
      </c>
      <c r="I432" s="18">
        <v>14.51</v>
      </c>
      <c r="J432" s="14" t="s">
        <v>112</v>
      </c>
    </row>
    <row r="433" spans="1:10" outlineLevel="2" x14ac:dyDescent="0.2">
      <c r="A433" s="157"/>
      <c r="B433" s="9">
        <v>810073</v>
      </c>
      <c r="C433" s="15" t="s">
        <v>60</v>
      </c>
      <c r="D433" s="16" t="s">
        <v>61</v>
      </c>
      <c r="E433" s="17" t="s">
        <v>15</v>
      </c>
      <c r="F433" s="13">
        <v>39468.839999999997</v>
      </c>
      <c r="G433" s="18">
        <v>38897.06</v>
      </c>
      <c r="H433" s="18">
        <v>295.52999999999997</v>
      </c>
      <c r="I433" s="18">
        <v>276.25</v>
      </c>
      <c r="J433" s="14" t="s">
        <v>112</v>
      </c>
    </row>
    <row r="434" spans="1:10" outlineLevel="2" x14ac:dyDescent="0.2">
      <c r="A434" s="157"/>
      <c r="B434" s="9">
        <v>810073</v>
      </c>
      <c r="C434" s="15" t="s">
        <v>62</v>
      </c>
      <c r="D434" s="16" t="s">
        <v>63</v>
      </c>
      <c r="E434" s="17" t="s">
        <v>15</v>
      </c>
      <c r="F434" s="13">
        <v>44385.83</v>
      </c>
      <c r="G434" s="18">
        <v>43742.82</v>
      </c>
      <c r="H434" s="18">
        <v>332.34</v>
      </c>
      <c r="I434" s="18">
        <v>310.67</v>
      </c>
      <c r="J434" s="14" t="s">
        <v>112</v>
      </c>
    </row>
    <row r="435" spans="1:10" hidden="1" outlineLevel="2" x14ac:dyDescent="0.2">
      <c r="A435" s="157"/>
      <c r="B435" s="9">
        <v>810073</v>
      </c>
      <c r="C435" s="15" t="s">
        <v>64</v>
      </c>
      <c r="D435" s="16" t="s">
        <v>65</v>
      </c>
      <c r="E435" s="17" t="s">
        <v>15</v>
      </c>
      <c r="F435" s="13">
        <v>0</v>
      </c>
      <c r="G435" s="18">
        <v>0</v>
      </c>
      <c r="H435" s="18">
        <v>0</v>
      </c>
      <c r="I435" s="18">
        <v>0</v>
      </c>
      <c r="J435" s="14" t="s">
        <v>263</v>
      </c>
    </row>
    <row r="436" spans="1:10" hidden="1" outlineLevel="2" x14ac:dyDescent="0.2">
      <c r="A436" s="157"/>
      <c r="B436" s="9">
        <v>810073</v>
      </c>
      <c r="C436" s="15" t="s">
        <v>66</v>
      </c>
      <c r="D436" s="16" t="s">
        <v>67</v>
      </c>
      <c r="E436" s="17" t="s">
        <v>15</v>
      </c>
      <c r="F436" s="13">
        <v>0</v>
      </c>
      <c r="G436" s="18">
        <v>0</v>
      </c>
      <c r="H436" s="18">
        <v>0</v>
      </c>
      <c r="I436" s="18">
        <v>0</v>
      </c>
      <c r="J436" s="14" t="s">
        <v>263</v>
      </c>
    </row>
    <row r="437" spans="1:10" outlineLevel="2" x14ac:dyDescent="0.2">
      <c r="A437" s="157"/>
      <c r="B437" s="9">
        <v>810073</v>
      </c>
      <c r="C437" s="15" t="s">
        <v>68</v>
      </c>
      <c r="D437" s="16" t="s">
        <v>69</v>
      </c>
      <c r="E437" s="17" t="s">
        <v>15</v>
      </c>
      <c r="F437" s="13">
        <v>349186.25</v>
      </c>
      <c r="G437" s="18">
        <v>344127.64</v>
      </c>
      <c r="H437" s="18">
        <v>2614.56</v>
      </c>
      <c r="I437" s="18">
        <v>2444.0500000000002</v>
      </c>
      <c r="J437" s="14" t="s">
        <v>112</v>
      </c>
    </row>
    <row r="438" spans="1:10" hidden="1" outlineLevel="2" x14ac:dyDescent="0.2">
      <c r="A438" s="157"/>
      <c r="B438" s="9">
        <v>810073</v>
      </c>
      <c r="C438" s="15" t="s">
        <v>70</v>
      </c>
      <c r="D438" s="16" t="s">
        <v>71</v>
      </c>
      <c r="E438" s="17" t="s">
        <v>15</v>
      </c>
      <c r="F438" s="13">
        <v>0</v>
      </c>
      <c r="G438" s="18">
        <v>0</v>
      </c>
      <c r="H438" s="18">
        <v>0</v>
      </c>
      <c r="I438" s="18">
        <v>0</v>
      </c>
      <c r="J438" s="14" t="s">
        <v>263</v>
      </c>
    </row>
    <row r="439" spans="1:10" outlineLevel="2" x14ac:dyDescent="0.2">
      <c r="A439" s="157"/>
      <c r="B439" s="9">
        <v>810073</v>
      </c>
      <c r="C439" s="15" t="s">
        <v>72</v>
      </c>
      <c r="D439" s="16" t="s">
        <v>73</v>
      </c>
      <c r="E439" s="17" t="s">
        <v>15</v>
      </c>
      <c r="F439" s="13">
        <v>2099.69</v>
      </c>
      <c r="G439" s="18">
        <v>2069.27</v>
      </c>
      <c r="H439" s="18">
        <v>15.72</v>
      </c>
      <c r="I439" s="18">
        <v>14.7</v>
      </c>
      <c r="J439" s="14" t="s">
        <v>112</v>
      </c>
    </row>
    <row r="440" spans="1:10" outlineLevel="2" x14ac:dyDescent="0.2">
      <c r="A440" s="157"/>
      <c r="B440" s="9">
        <v>810073</v>
      </c>
      <c r="C440" s="15" t="s">
        <v>74</v>
      </c>
      <c r="D440" s="16" t="s">
        <v>75</v>
      </c>
      <c r="E440" s="17" t="s">
        <v>15</v>
      </c>
      <c r="F440" s="13">
        <v>123900.56</v>
      </c>
      <c r="G440" s="18">
        <v>122105.63</v>
      </c>
      <c r="H440" s="18">
        <v>927.72</v>
      </c>
      <c r="I440" s="18">
        <v>867.21</v>
      </c>
      <c r="J440" s="14" t="s">
        <v>112</v>
      </c>
    </row>
    <row r="441" spans="1:10" outlineLevel="2" x14ac:dyDescent="0.2">
      <c r="A441" s="157"/>
      <c r="B441" s="9">
        <v>810073</v>
      </c>
      <c r="C441" s="15" t="s">
        <v>76</v>
      </c>
      <c r="D441" s="16" t="s">
        <v>77</v>
      </c>
      <c r="E441" s="17" t="s">
        <v>15</v>
      </c>
      <c r="F441" s="13">
        <v>217028.1</v>
      </c>
      <c r="G441" s="18">
        <v>213884.05</v>
      </c>
      <c r="H441" s="18">
        <v>1625.02</v>
      </c>
      <c r="I441" s="18">
        <v>1519.03</v>
      </c>
      <c r="J441" s="14" t="s">
        <v>112</v>
      </c>
    </row>
    <row r="442" spans="1:10" outlineLevel="2" x14ac:dyDescent="0.2">
      <c r="A442" s="157"/>
      <c r="B442" s="9">
        <v>810073</v>
      </c>
      <c r="C442" s="15" t="s">
        <v>78</v>
      </c>
      <c r="D442" s="16" t="s">
        <v>79</v>
      </c>
      <c r="E442" s="17" t="s">
        <v>15</v>
      </c>
      <c r="F442" s="13">
        <v>34232.9</v>
      </c>
      <c r="G442" s="18">
        <v>33736.97</v>
      </c>
      <c r="H442" s="18">
        <v>256.32</v>
      </c>
      <c r="I442" s="18">
        <v>239.61</v>
      </c>
      <c r="J442" s="14" t="s">
        <v>112</v>
      </c>
    </row>
    <row r="443" spans="1:10" outlineLevel="2" x14ac:dyDescent="0.2">
      <c r="A443" s="157"/>
      <c r="B443" s="9">
        <v>810073</v>
      </c>
      <c r="C443" s="15" t="s">
        <v>80</v>
      </c>
      <c r="D443" s="16" t="s">
        <v>81</v>
      </c>
      <c r="E443" s="17" t="s">
        <v>15</v>
      </c>
      <c r="F443" s="13">
        <v>7734.3</v>
      </c>
      <c r="G443" s="18">
        <v>7622.25</v>
      </c>
      <c r="H443" s="18">
        <v>57.91</v>
      </c>
      <c r="I443" s="18">
        <v>54.14</v>
      </c>
      <c r="J443" s="14" t="s">
        <v>112</v>
      </c>
    </row>
    <row r="444" spans="1:10" hidden="1" outlineLevel="2" x14ac:dyDescent="0.2">
      <c r="A444" s="157"/>
      <c r="B444" s="9">
        <v>810073</v>
      </c>
      <c r="C444" s="15" t="s">
        <v>82</v>
      </c>
      <c r="D444" s="16" t="s">
        <v>83</v>
      </c>
      <c r="E444" s="17" t="s">
        <v>15</v>
      </c>
      <c r="F444" s="13">
        <v>0</v>
      </c>
      <c r="G444" s="18">
        <v>0</v>
      </c>
      <c r="H444" s="18">
        <v>0</v>
      </c>
      <c r="I444" s="18">
        <v>0</v>
      </c>
      <c r="J444" s="14" t="s">
        <v>263</v>
      </c>
    </row>
    <row r="445" spans="1:10" hidden="1" outlineLevel="2" x14ac:dyDescent="0.2">
      <c r="A445" s="157"/>
      <c r="B445" s="9">
        <v>810073</v>
      </c>
      <c r="C445" s="15" t="s">
        <v>84</v>
      </c>
      <c r="D445" s="16" t="s">
        <v>85</v>
      </c>
      <c r="E445" s="17" t="s">
        <v>15</v>
      </c>
      <c r="F445" s="13">
        <v>0</v>
      </c>
      <c r="G445" s="18">
        <v>0</v>
      </c>
      <c r="H445" s="18">
        <v>0</v>
      </c>
      <c r="I445" s="18">
        <v>0</v>
      </c>
      <c r="J445" s="14" t="s">
        <v>263</v>
      </c>
    </row>
    <row r="446" spans="1:10" hidden="1" outlineLevel="2" x14ac:dyDescent="0.2">
      <c r="A446" s="157"/>
      <c r="B446" s="9">
        <v>810073</v>
      </c>
      <c r="C446" s="15" t="s">
        <v>86</v>
      </c>
      <c r="D446" s="16" t="s">
        <v>87</v>
      </c>
      <c r="E446" s="17" t="s">
        <v>15</v>
      </c>
      <c r="F446" s="13">
        <v>0</v>
      </c>
      <c r="G446" s="18">
        <v>0</v>
      </c>
      <c r="H446" s="18">
        <v>0</v>
      </c>
      <c r="I446" s="18">
        <v>0</v>
      </c>
      <c r="J446" s="14" t="s">
        <v>263</v>
      </c>
    </row>
    <row r="447" spans="1:10" hidden="1" outlineLevel="2" x14ac:dyDescent="0.2">
      <c r="A447" s="157"/>
      <c r="B447" s="9">
        <v>810073</v>
      </c>
      <c r="C447" s="15" t="s">
        <v>88</v>
      </c>
      <c r="D447" s="16" t="s">
        <v>89</v>
      </c>
      <c r="E447" s="17" t="s">
        <v>15</v>
      </c>
      <c r="F447" s="13">
        <v>0</v>
      </c>
      <c r="G447" s="18">
        <v>0</v>
      </c>
      <c r="H447" s="18">
        <v>0</v>
      </c>
      <c r="I447" s="18">
        <v>0</v>
      </c>
      <c r="J447" s="14" t="s">
        <v>263</v>
      </c>
    </row>
    <row r="448" spans="1:10" hidden="1" outlineLevel="2" x14ac:dyDescent="0.2">
      <c r="A448" s="157"/>
      <c r="B448" s="9">
        <v>810073</v>
      </c>
      <c r="C448" s="15" t="s">
        <v>90</v>
      </c>
      <c r="D448" s="16" t="s">
        <v>91</v>
      </c>
      <c r="E448" s="17" t="s">
        <v>15</v>
      </c>
      <c r="F448" s="13">
        <v>0</v>
      </c>
      <c r="G448" s="18">
        <v>0</v>
      </c>
      <c r="H448" s="18">
        <v>0</v>
      </c>
      <c r="I448" s="18">
        <v>0</v>
      </c>
      <c r="J448" s="14" t="s">
        <v>263</v>
      </c>
    </row>
    <row r="449" spans="1:10" hidden="1" outlineLevel="2" x14ac:dyDescent="0.2">
      <c r="A449" s="157"/>
      <c r="B449" s="9">
        <v>810073</v>
      </c>
      <c r="C449" s="19" t="s">
        <v>92</v>
      </c>
      <c r="D449" s="16" t="s">
        <v>93</v>
      </c>
      <c r="E449" s="17" t="s">
        <v>15</v>
      </c>
      <c r="F449" s="13">
        <v>0</v>
      </c>
      <c r="G449" s="18">
        <v>0</v>
      </c>
      <c r="H449" s="18">
        <v>0</v>
      </c>
      <c r="I449" s="18">
        <v>0</v>
      </c>
      <c r="J449" s="14" t="s">
        <v>263</v>
      </c>
    </row>
    <row r="450" spans="1:10" outlineLevel="1" collapsed="1" x14ac:dyDescent="0.2">
      <c r="A450" s="157">
        <v>810074</v>
      </c>
      <c r="B450" s="9">
        <v>810074</v>
      </c>
      <c r="C450" s="10" t="s">
        <v>104</v>
      </c>
      <c r="D450" s="11" t="s">
        <v>14</v>
      </c>
      <c r="E450" s="12" t="s">
        <v>15</v>
      </c>
      <c r="F450" s="13">
        <v>3140430.42</v>
      </c>
      <c r="G450" s="13">
        <v>3054336.75</v>
      </c>
      <c r="H450" s="13">
        <v>27585.899999999998</v>
      </c>
      <c r="I450" s="13">
        <v>58507.77</v>
      </c>
      <c r="J450" s="14" t="s">
        <v>112</v>
      </c>
    </row>
    <row r="451" spans="1:10" hidden="1" outlineLevel="2" x14ac:dyDescent="0.2">
      <c r="A451" s="157"/>
      <c r="B451" s="9">
        <v>810074</v>
      </c>
      <c r="C451" s="15" t="s">
        <v>16</v>
      </c>
      <c r="D451" s="16" t="s">
        <v>17</v>
      </c>
      <c r="E451" s="17" t="s">
        <v>15</v>
      </c>
      <c r="F451" s="13">
        <v>0</v>
      </c>
      <c r="G451" s="18">
        <v>0</v>
      </c>
      <c r="H451" s="18">
        <v>0</v>
      </c>
      <c r="I451" s="18">
        <v>0</v>
      </c>
      <c r="J451" s="14" t="s">
        <v>263</v>
      </c>
    </row>
    <row r="452" spans="1:10" outlineLevel="2" x14ac:dyDescent="0.2">
      <c r="A452" s="157"/>
      <c r="B452" s="9">
        <v>810074</v>
      </c>
      <c r="C452" s="15" t="s">
        <v>18</v>
      </c>
      <c r="D452" s="16" t="s">
        <v>19</v>
      </c>
      <c r="E452" s="17" t="s">
        <v>15</v>
      </c>
      <c r="F452" s="13">
        <v>587013.57999999996</v>
      </c>
      <c r="G452" s="18">
        <v>570920.82999999996</v>
      </c>
      <c r="H452" s="18">
        <v>5156.3900000000003</v>
      </c>
      <c r="I452" s="18">
        <v>10936.36</v>
      </c>
      <c r="J452" s="14" t="s">
        <v>112</v>
      </c>
    </row>
    <row r="453" spans="1:10" outlineLevel="2" x14ac:dyDescent="0.2">
      <c r="A453" s="157"/>
      <c r="B453" s="9">
        <v>810074</v>
      </c>
      <c r="C453" s="15" t="s">
        <v>20</v>
      </c>
      <c r="D453" s="16" t="s">
        <v>21</v>
      </c>
      <c r="E453" s="17" t="s">
        <v>15</v>
      </c>
      <c r="F453" s="13">
        <v>145309.10999999999</v>
      </c>
      <c r="G453" s="18">
        <v>141325.51999999999</v>
      </c>
      <c r="H453" s="18">
        <v>1276.4100000000001</v>
      </c>
      <c r="I453" s="18">
        <v>2707.18</v>
      </c>
      <c r="J453" s="14" t="s">
        <v>112</v>
      </c>
    </row>
    <row r="454" spans="1:10" outlineLevel="2" x14ac:dyDescent="0.2">
      <c r="A454" s="157"/>
      <c r="B454" s="9">
        <v>810074</v>
      </c>
      <c r="C454" s="15" t="s">
        <v>22</v>
      </c>
      <c r="D454" s="16" t="s">
        <v>23</v>
      </c>
      <c r="E454" s="17" t="s">
        <v>15</v>
      </c>
      <c r="F454" s="13">
        <v>66589</v>
      </c>
      <c r="G454" s="18">
        <v>64763.49</v>
      </c>
      <c r="H454" s="18">
        <v>584.92999999999995</v>
      </c>
      <c r="I454" s="18">
        <v>1240.58</v>
      </c>
      <c r="J454" s="14" t="s">
        <v>112</v>
      </c>
    </row>
    <row r="455" spans="1:10" outlineLevel="2" x14ac:dyDescent="0.2">
      <c r="A455" s="157"/>
      <c r="B455" s="9">
        <v>810074</v>
      </c>
      <c r="C455" s="15" t="s">
        <v>24</v>
      </c>
      <c r="D455" s="16" t="s">
        <v>25</v>
      </c>
      <c r="E455" s="17" t="s">
        <v>15</v>
      </c>
      <c r="F455" s="13">
        <v>21056.21</v>
      </c>
      <c r="G455" s="18">
        <v>20478.96</v>
      </c>
      <c r="H455" s="18">
        <v>184.96</v>
      </c>
      <c r="I455" s="18">
        <v>392.29</v>
      </c>
      <c r="J455" s="14" t="s">
        <v>112</v>
      </c>
    </row>
    <row r="456" spans="1:10" hidden="1" outlineLevel="2" x14ac:dyDescent="0.2">
      <c r="A456" s="157"/>
      <c r="B456" s="9">
        <v>810074</v>
      </c>
      <c r="C456" s="15" t="s">
        <v>26</v>
      </c>
      <c r="D456" s="16" t="s">
        <v>27</v>
      </c>
      <c r="E456" s="17" t="s">
        <v>15</v>
      </c>
      <c r="F456" s="13">
        <v>0</v>
      </c>
      <c r="G456" s="18">
        <v>0</v>
      </c>
      <c r="H456" s="18">
        <v>0</v>
      </c>
      <c r="I456" s="18">
        <v>0</v>
      </c>
      <c r="J456" s="14" t="s">
        <v>263</v>
      </c>
    </row>
    <row r="457" spans="1:10" hidden="1" outlineLevel="2" x14ac:dyDescent="0.2">
      <c r="A457" s="157"/>
      <c r="B457" s="9">
        <v>810074</v>
      </c>
      <c r="C457" s="15" t="s">
        <v>28</v>
      </c>
      <c r="D457" s="16" t="s">
        <v>29</v>
      </c>
      <c r="E457" s="17" t="s">
        <v>15</v>
      </c>
      <c r="F457" s="13">
        <v>0</v>
      </c>
      <c r="G457" s="18">
        <v>0</v>
      </c>
      <c r="H457" s="18">
        <v>0</v>
      </c>
      <c r="I457" s="18">
        <v>0</v>
      </c>
      <c r="J457" s="14" t="s">
        <v>263</v>
      </c>
    </row>
    <row r="458" spans="1:10" hidden="1" outlineLevel="2" x14ac:dyDescent="0.2">
      <c r="A458" s="157"/>
      <c r="B458" s="9">
        <v>810074</v>
      </c>
      <c r="C458" s="15" t="s">
        <v>30</v>
      </c>
      <c r="D458" s="16" t="s">
        <v>31</v>
      </c>
      <c r="E458" s="17" t="s">
        <v>15</v>
      </c>
      <c r="F458" s="13">
        <v>0</v>
      </c>
      <c r="G458" s="18">
        <v>0</v>
      </c>
      <c r="H458" s="18">
        <v>0</v>
      </c>
      <c r="I458" s="18">
        <v>0</v>
      </c>
      <c r="J458" s="14" t="s">
        <v>263</v>
      </c>
    </row>
    <row r="459" spans="1:10" hidden="1" outlineLevel="2" x14ac:dyDescent="0.2">
      <c r="A459" s="157"/>
      <c r="B459" s="9">
        <v>810074</v>
      </c>
      <c r="C459" s="15" t="s">
        <v>32</v>
      </c>
      <c r="D459" s="16" t="s">
        <v>33</v>
      </c>
      <c r="E459" s="17" t="s">
        <v>15</v>
      </c>
      <c r="F459" s="13">
        <v>0</v>
      </c>
      <c r="G459" s="18">
        <v>0</v>
      </c>
      <c r="H459" s="18">
        <v>0</v>
      </c>
      <c r="I459" s="18">
        <v>0</v>
      </c>
      <c r="J459" s="14" t="s">
        <v>263</v>
      </c>
    </row>
    <row r="460" spans="1:10" hidden="1" outlineLevel="2" x14ac:dyDescent="0.2">
      <c r="A460" s="157"/>
      <c r="B460" s="9">
        <v>810074</v>
      </c>
      <c r="C460" s="15" t="s">
        <v>34</v>
      </c>
      <c r="D460" s="16" t="s">
        <v>35</v>
      </c>
      <c r="E460" s="17" t="s">
        <v>15</v>
      </c>
      <c r="F460" s="13">
        <v>0</v>
      </c>
      <c r="G460" s="18">
        <v>0</v>
      </c>
      <c r="H460" s="18">
        <v>0</v>
      </c>
      <c r="I460" s="18">
        <v>0</v>
      </c>
      <c r="J460" s="14" t="s">
        <v>263</v>
      </c>
    </row>
    <row r="461" spans="1:10" hidden="1" outlineLevel="2" x14ac:dyDescent="0.2">
      <c r="A461" s="157"/>
      <c r="B461" s="9">
        <v>810074</v>
      </c>
      <c r="C461" s="15" t="s">
        <v>36</v>
      </c>
      <c r="D461" s="16" t="s">
        <v>37</v>
      </c>
      <c r="E461" s="17" t="s">
        <v>15</v>
      </c>
      <c r="F461" s="13">
        <v>0</v>
      </c>
      <c r="G461" s="18">
        <v>0</v>
      </c>
      <c r="H461" s="18">
        <v>0</v>
      </c>
      <c r="I461" s="18">
        <v>0</v>
      </c>
      <c r="J461" s="14" t="s">
        <v>263</v>
      </c>
    </row>
    <row r="462" spans="1:10" outlineLevel="2" x14ac:dyDescent="0.2">
      <c r="A462" s="157"/>
      <c r="B462" s="9">
        <v>810074</v>
      </c>
      <c r="C462" s="15" t="s">
        <v>38</v>
      </c>
      <c r="D462" s="16" t="s">
        <v>39</v>
      </c>
      <c r="E462" s="17" t="s">
        <v>15</v>
      </c>
      <c r="F462" s="13">
        <v>68997.37</v>
      </c>
      <c r="G462" s="18">
        <v>67105.83</v>
      </c>
      <c r="H462" s="18">
        <v>606.08000000000004</v>
      </c>
      <c r="I462" s="18">
        <v>1285.46</v>
      </c>
      <c r="J462" s="14" t="s">
        <v>112</v>
      </c>
    </row>
    <row r="463" spans="1:10" hidden="1" outlineLevel="2" x14ac:dyDescent="0.2">
      <c r="A463" s="157"/>
      <c r="B463" s="9">
        <v>810074</v>
      </c>
      <c r="C463" s="15" t="s">
        <v>40</v>
      </c>
      <c r="D463" s="16" t="s">
        <v>41</v>
      </c>
      <c r="E463" s="17" t="s">
        <v>15</v>
      </c>
      <c r="F463" s="13">
        <v>0</v>
      </c>
      <c r="G463" s="18">
        <v>0</v>
      </c>
      <c r="H463" s="18">
        <v>0</v>
      </c>
      <c r="I463" s="18">
        <v>0</v>
      </c>
      <c r="J463" s="14" t="s">
        <v>263</v>
      </c>
    </row>
    <row r="464" spans="1:10" outlineLevel="2" x14ac:dyDescent="0.2">
      <c r="A464" s="157"/>
      <c r="B464" s="9">
        <v>810074</v>
      </c>
      <c r="C464" s="15" t="s">
        <v>42</v>
      </c>
      <c r="D464" s="16" t="s">
        <v>43</v>
      </c>
      <c r="E464" s="17" t="s">
        <v>15</v>
      </c>
      <c r="F464" s="13">
        <v>92492.63</v>
      </c>
      <c r="G464" s="18">
        <v>89956.98</v>
      </c>
      <c r="H464" s="18">
        <v>812.47</v>
      </c>
      <c r="I464" s="18">
        <v>1723.18</v>
      </c>
      <c r="J464" s="14" t="s">
        <v>112</v>
      </c>
    </row>
    <row r="465" spans="1:10" outlineLevel="2" x14ac:dyDescent="0.2">
      <c r="A465" s="157"/>
      <c r="B465" s="9">
        <v>810074</v>
      </c>
      <c r="C465" s="15" t="s">
        <v>44</v>
      </c>
      <c r="D465" s="16" t="s">
        <v>45</v>
      </c>
      <c r="E465" s="17" t="s">
        <v>15</v>
      </c>
      <c r="F465" s="13">
        <v>353031.94</v>
      </c>
      <c r="G465" s="18">
        <v>343353.71</v>
      </c>
      <c r="H465" s="18">
        <v>3101.07</v>
      </c>
      <c r="I465" s="18">
        <v>6577.16</v>
      </c>
      <c r="J465" s="14" t="s">
        <v>112</v>
      </c>
    </row>
    <row r="466" spans="1:10" hidden="1" outlineLevel="2" x14ac:dyDescent="0.2">
      <c r="A466" s="157"/>
      <c r="B466" s="9">
        <v>810074</v>
      </c>
      <c r="C466" s="15" t="s">
        <v>46</v>
      </c>
      <c r="D466" s="16" t="s">
        <v>47</v>
      </c>
      <c r="E466" s="17" t="s">
        <v>15</v>
      </c>
      <c r="F466" s="13">
        <v>0</v>
      </c>
      <c r="G466" s="18">
        <v>0</v>
      </c>
      <c r="H466" s="18">
        <v>0</v>
      </c>
      <c r="I466" s="18">
        <v>0</v>
      </c>
      <c r="J466" s="14" t="s">
        <v>263</v>
      </c>
    </row>
    <row r="467" spans="1:10" hidden="1" outlineLevel="2" x14ac:dyDescent="0.2">
      <c r="A467" s="157"/>
      <c r="B467" s="9">
        <v>810074</v>
      </c>
      <c r="C467" s="15" t="s">
        <v>48</v>
      </c>
      <c r="D467" s="16" t="s">
        <v>49</v>
      </c>
      <c r="E467" s="17" t="s">
        <v>15</v>
      </c>
      <c r="F467" s="13">
        <v>0</v>
      </c>
      <c r="G467" s="18">
        <v>0</v>
      </c>
      <c r="H467" s="18">
        <v>0</v>
      </c>
      <c r="I467" s="18">
        <v>0</v>
      </c>
      <c r="J467" s="14" t="s">
        <v>263</v>
      </c>
    </row>
    <row r="468" spans="1:10" hidden="1" outlineLevel="2" x14ac:dyDescent="0.2">
      <c r="A468" s="157"/>
      <c r="B468" s="9">
        <v>810074</v>
      </c>
      <c r="C468" s="15" t="s">
        <v>50</v>
      </c>
      <c r="D468" s="16" t="s">
        <v>51</v>
      </c>
      <c r="E468" s="17" t="s">
        <v>15</v>
      </c>
      <c r="F468" s="13">
        <v>0</v>
      </c>
      <c r="G468" s="18">
        <v>0</v>
      </c>
      <c r="H468" s="18">
        <v>0</v>
      </c>
      <c r="I468" s="18">
        <v>0</v>
      </c>
      <c r="J468" s="14" t="s">
        <v>263</v>
      </c>
    </row>
    <row r="469" spans="1:10" hidden="1" outlineLevel="2" x14ac:dyDescent="0.2">
      <c r="A469" s="157"/>
      <c r="B469" s="9">
        <v>810074</v>
      </c>
      <c r="C469" s="15" t="s">
        <v>52</v>
      </c>
      <c r="D469" s="16" t="s">
        <v>53</v>
      </c>
      <c r="E469" s="17" t="s">
        <v>15</v>
      </c>
      <c r="F469" s="13">
        <v>0</v>
      </c>
      <c r="G469" s="18">
        <v>0</v>
      </c>
      <c r="H469" s="18">
        <v>0</v>
      </c>
      <c r="I469" s="18">
        <v>0</v>
      </c>
      <c r="J469" s="14" t="s">
        <v>263</v>
      </c>
    </row>
    <row r="470" spans="1:10" hidden="1" outlineLevel="2" x14ac:dyDescent="0.2">
      <c r="A470" s="157"/>
      <c r="B470" s="9">
        <v>810074</v>
      </c>
      <c r="C470" s="15" t="s">
        <v>54</v>
      </c>
      <c r="D470" s="16" t="s">
        <v>55</v>
      </c>
      <c r="E470" s="17" t="s">
        <v>15</v>
      </c>
      <c r="F470" s="13">
        <v>0</v>
      </c>
      <c r="G470" s="18">
        <v>0</v>
      </c>
      <c r="H470" s="18">
        <v>0</v>
      </c>
      <c r="I470" s="18">
        <v>0</v>
      </c>
      <c r="J470" s="14" t="s">
        <v>263</v>
      </c>
    </row>
    <row r="471" spans="1:10" hidden="1" outlineLevel="2" x14ac:dyDescent="0.2">
      <c r="A471" s="157"/>
      <c r="B471" s="9">
        <v>810074</v>
      </c>
      <c r="C471" s="15" t="s">
        <v>56</v>
      </c>
      <c r="D471" s="16" t="s">
        <v>57</v>
      </c>
      <c r="E471" s="17" t="s">
        <v>15</v>
      </c>
      <c r="F471" s="13">
        <v>0</v>
      </c>
      <c r="G471" s="18">
        <v>0</v>
      </c>
      <c r="H471" s="18">
        <v>0</v>
      </c>
      <c r="I471" s="18">
        <v>0</v>
      </c>
      <c r="J471" s="14" t="s">
        <v>263</v>
      </c>
    </row>
    <row r="472" spans="1:10" hidden="1" outlineLevel="2" x14ac:dyDescent="0.2">
      <c r="A472" s="157"/>
      <c r="B472" s="9">
        <v>810074</v>
      </c>
      <c r="C472" s="15" t="s">
        <v>58</v>
      </c>
      <c r="D472" s="16" t="s">
        <v>59</v>
      </c>
      <c r="E472" s="17" t="s">
        <v>15</v>
      </c>
      <c r="F472" s="13">
        <v>0</v>
      </c>
      <c r="G472" s="18">
        <v>0</v>
      </c>
      <c r="H472" s="18">
        <v>0</v>
      </c>
      <c r="I472" s="18">
        <v>0</v>
      </c>
      <c r="J472" s="14" t="s">
        <v>263</v>
      </c>
    </row>
    <row r="473" spans="1:10" outlineLevel="2" x14ac:dyDescent="0.2">
      <c r="A473" s="157"/>
      <c r="B473" s="9">
        <v>810074</v>
      </c>
      <c r="C473" s="15" t="s">
        <v>60</v>
      </c>
      <c r="D473" s="16" t="s">
        <v>61</v>
      </c>
      <c r="E473" s="17" t="s">
        <v>15</v>
      </c>
      <c r="F473" s="13">
        <v>144628.49</v>
      </c>
      <c r="G473" s="18">
        <v>140663.56</v>
      </c>
      <c r="H473" s="18">
        <v>1270.43</v>
      </c>
      <c r="I473" s="18">
        <v>2694.5</v>
      </c>
      <c r="J473" s="14" t="s">
        <v>112</v>
      </c>
    </row>
    <row r="474" spans="1:10" hidden="1" outlineLevel="2" x14ac:dyDescent="0.2">
      <c r="A474" s="157"/>
      <c r="B474" s="9">
        <v>810074</v>
      </c>
      <c r="C474" s="15" t="s">
        <v>62</v>
      </c>
      <c r="D474" s="16" t="s">
        <v>63</v>
      </c>
      <c r="E474" s="17" t="s">
        <v>15</v>
      </c>
      <c r="F474" s="13">
        <v>0</v>
      </c>
      <c r="G474" s="18">
        <v>0</v>
      </c>
      <c r="H474" s="18">
        <v>0</v>
      </c>
      <c r="I474" s="18">
        <v>0</v>
      </c>
      <c r="J474" s="14" t="s">
        <v>263</v>
      </c>
    </row>
    <row r="475" spans="1:10" hidden="1" outlineLevel="2" x14ac:dyDescent="0.2">
      <c r="A475" s="157"/>
      <c r="B475" s="9">
        <v>810074</v>
      </c>
      <c r="C475" s="15" t="s">
        <v>64</v>
      </c>
      <c r="D475" s="16" t="s">
        <v>65</v>
      </c>
      <c r="E475" s="17" t="s">
        <v>15</v>
      </c>
      <c r="F475" s="13">
        <v>0</v>
      </c>
      <c r="G475" s="18">
        <v>0</v>
      </c>
      <c r="H475" s="18">
        <v>0</v>
      </c>
      <c r="I475" s="18">
        <v>0</v>
      </c>
      <c r="J475" s="14" t="s">
        <v>263</v>
      </c>
    </row>
    <row r="476" spans="1:10" hidden="1" outlineLevel="2" x14ac:dyDescent="0.2">
      <c r="A476" s="157"/>
      <c r="B476" s="9">
        <v>810074</v>
      </c>
      <c r="C476" s="15" t="s">
        <v>66</v>
      </c>
      <c r="D476" s="16" t="s">
        <v>67</v>
      </c>
      <c r="E476" s="17" t="s">
        <v>15</v>
      </c>
      <c r="F476" s="13">
        <v>0</v>
      </c>
      <c r="G476" s="18">
        <v>0</v>
      </c>
      <c r="H476" s="18">
        <v>0</v>
      </c>
      <c r="I476" s="18">
        <v>0</v>
      </c>
      <c r="J476" s="14" t="s">
        <v>263</v>
      </c>
    </row>
    <row r="477" spans="1:10" outlineLevel="2" x14ac:dyDescent="0.2">
      <c r="A477" s="157"/>
      <c r="B477" s="9">
        <v>810074</v>
      </c>
      <c r="C477" s="15" t="s">
        <v>68</v>
      </c>
      <c r="D477" s="16" t="s">
        <v>69</v>
      </c>
      <c r="E477" s="17" t="s">
        <v>15</v>
      </c>
      <c r="F477" s="13">
        <v>523949.04</v>
      </c>
      <c r="G477" s="18">
        <v>509585.18</v>
      </c>
      <c r="H477" s="18">
        <v>4602.43</v>
      </c>
      <c r="I477" s="18">
        <v>9761.43</v>
      </c>
      <c r="J477" s="14" t="s">
        <v>112</v>
      </c>
    </row>
    <row r="478" spans="1:10" hidden="1" outlineLevel="2" x14ac:dyDescent="0.2">
      <c r="A478" s="157"/>
      <c r="B478" s="9">
        <v>810074</v>
      </c>
      <c r="C478" s="15" t="s">
        <v>70</v>
      </c>
      <c r="D478" s="16" t="s">
        <v>71</v>
      </c>
      <c r="E478" s="17" t="s">
        <v>15</v>
      </c>
      <c r="F478" s="13">
        <v>0</v>
      </c>
      <c r="G478" s="18">
        <v>0</v>
      </c>
      <c r="H478" s="18">
        <v>0</v>
      </c>
      <c r="I478" s="18">
        <v>0</v>
      </c>
      <c r="J478" s="14" t="s">
        <v>263</v>
      </c>
    </row>
    <row r="479" spans="1:10" hidden="1" outlineLevel="2" x14ac:dyDescent="0.2">
      <c r="A479" s="157"/>
      <c r="B479" s="9">
        <v>810074</v>
      </c>
      <c r="C479" s="15" t="s">
        <v>72</v>
      </c>
      <c r="D479" s="16" t="s">
        <v>73</v>
      </c>
      <c r="E479" s="17" t="s">
        <v>15</v>
      </c>
      <c r="F479" s="13">
        <v>0</v>
      </c>
      <c r="G479" s="18">
        <v>0</v>
      </c>
      <c r="H479" s="18">
        <v>0</v>
      </c>
      <c r="I479" s="18">
        <v>0</v>
      </c>
      <c r="J479" s="14" t="s">
        <v>263</v>
      </c>
    </row>
    <row r="480" spans="1:10" hidden="1" outlineLevel="2" x14ac:dyDescent="0.2">
      <c r="A480" s="157"/>
      <c r="B480" s="9">
        <v>810074</v>
      </c>
      <c r="C480" s="15" t="s">
        <v>74</v>
      </c>
      <c r="D480" s="16" t="s">
        <v>75</v>
      </c>
      <c r="E480" s="17" t="s">
        <v>15</v>
      </c>
      <c r="F480" s="13">
        <v>0</v>
      </c>
      <c r="G480" s="18">
        <v>0</v>
      </c>
      <c r="H480" s="18">
        <v>0</v>
      </c>
      <c r="I480" s="18">
        <v>0</v>
      </c>
      <c r="J480" s="14" t="s">
        <v>263</v>
      </c>
    </row>
    <row r="481" spans="1:10" outlineLevel="2" x14ac:dyDescent="0.2">
      <c r="A481" s="157"/>
      <c r="B481" s="9">
        <v>810074</v>
      </c>
      <c r="C481" s="15" t="s">
        <v>76</v>
      </c>
      <c r="D481" s="16" t="s">
        <v>77</v>
      </c>
      <c r="E481" s="17" t="s">
        <v>15</v>
      </c>
      <c r="F481" s="13">
        <v>272502.42</v>
      </c>
      <c r="G481" s="18">
        <v>265031.87</v>
      </c>
      <c r="H481" s="18">
        <v>2393.69</v>
      </c>
      <c r="I481" s="18">
        <v>5076.8599999999997</v>
      </c>
      <c r="J481" s="14" t="s">
        <v>112</v>
      </c>
    </row>
    <row r="482" spans="1:10" outlineLevel="2" x14ac:dyDescent="0.2">
      <c r="A482" s="157"/>
      <c r="B482" s="9">
        <v>810074</v>
      </c>
      <c r="C482" s="15" t="s">
        <v>78</v>
      </c>
      <c r="D482" s="16" t="s">
        <v>79</v>
      </c>
      <c r="E482" s="17" t="s">
        <v>15</v>
      </c>
      <c r="F482" s="13">
        <v>466027.19</v>
      </c>
      <c r="G482" s="18">
        <v>453251.24</v>
      </c>
      <c r="H482" s="18">
        <v>4093.64</v>
      </c>
      <c r="I482" s="18">
        <v>8682.31</v>
      </c>
      <c r="J482" s="14" t="s">
        <v>112</v>
      </c>
    </row>
    <row r="483" spans="1:10" hidden="1" outlineLevel="2" x14ac:dyDescent="0.2">
      <c r="A483" s="157"/>
      <c r="B483" s="9">
        <v>810074</v>
      </c>
      <c r="C483" s="15" t="s">
        <v>80</v>
      </c>
      <c r="D483" s="16" t="s">
        <v>81</v>
      </c>
      <c r="E483" s="17" t="s">
        <v>15</v>
      </c>
      <c r="F483" s="13">
        <v>0</v>
      </c>
      <c r="G483" s="18">
        <v>0</v>
      </c>
      <c r="H483" s="18">
        <v>0</v>
      </c>
      <c r="I483" s="18">
        <v>0</v>
      </c>
      <c r="J483" s="14" t="s">
        <v>263</v>
      </c>
    </row>
    <row r="484" spans="1:10" hidden="1" outlineLevel="2" x14ac:dyDescent="0.2">
      <c r="A484" s="157"/>
      <c r="B484" s="9">
        <v>810074</v>
      </c>
      <c r="C484" s="15" t="s">
        <v>82</v>
      </c>
      <c r="D484" s="16" t="s">
        <v>83</v>
      </c>
      <c r="E484" s="17" t="s">
        <v>15</v>
      </c>
      <c r="F484" s="13">
        <v>0</v>
      </c>
      <c r="G484" s="18">
        <v>0</v>
      </c>
      <c r="H484" s="18">
        <v>0</v>
      </c>
      <c r="I484" s="18">
        <v>0</v>
      </c>
      <c r="J484" s="14" t="s">
        <v>263</v>
      </c>
    </row>
    <row r="485" spans="1:10" outlineLevel="2" x14ac:dyDescent="0.2">
      <c r="A485" s="157"/>
      <c r="B485" s="9">
        <v>810074</v>
      </c>
      <c r="C485" s="15" t="s">
        <v>84</v>
      </c>
      <c r="D485" s="16" t="s">
        <v>85</v>
      </c>
      <c r="E485" s="17" t="s">
        <v>15</v>
      </c>
      <c r="F485" s="13">
        <v>398833.44</v>
      </c>
      <c r="G485" s="18">
        <v>387899.58</v>
      </c>
      <c r="H485" s="18">
        <v>3503.4</v>
      </c>
      <c r="I485" s="18">
        <v>7430.46</v>
      </c>
      <c r="J485" s="14" t="s">
        <v>112</v>
      </c>
    </row>
    <row r="486" spans="1:10" hidden="1" outlineLevel="2" x14ac:dyDescent="0.2">
      <c r="A486" s="157"/>
      <c r="B486" s="9">
        <v>810074</v>
      </c>
      <c r="C486" s="15" t="s">
        <v>86</v>
      </c>
      <c r="D486" s="16" t="s">
        <v>87</v>
      </c>
      <c r="E486" s="17" t="s">
        <v>15</v>
      </c>
      <c r="F486" s="13">
        <v>0</v>
      </c>
      <c r="G486" s="18">
        <v>0</v>
      </c>
      <c r="H486" s="18">
        <v>0</v>
      </c>
      <c r="I486" s="18">
        <v>0</v>
      </c>
      <c r="J486" s="14" t="s">
        <v>263</v>
      </c>
    </row>
    <row r="487" spans="1:10" hidden="1" outlineLevel="2" x14ac:dyDescent="0.2">
      <c r="A487" s="157"/>
      <c r="B487" s="9">
        <v>810074</v>
      </c>
      <c r="C487" s="15" t="s">
        <v>88</v>
      </c>
      <c r="D487" s="16" t="s">
        <v>89</v>
      </c>
      <c r="E487" s="17" t="s">
        <v>15</v>
      </c>
      <c r="F487" s="13">
        <v>0</v>
      </c>
      <c r="G487" s="18">
        <v>0</v>
      </c>
      <c r="H487" s="18">
        <v>0</v>
      </c>
      <c r="I487" s="18">
        <v>0</v>
      </c>
      <c r="J487" s="14" t="s">
        <v>263</v>
      </c>
    </row>
    <row r="488" spans="1:10" hidden="1" outlineLevel="2" x14ac:dyDescent="0.2">
      <c r="A488" s="157"/>
      <c r="B488" s="9">
        <v>810074</v>
      </c>
      <c r="C488" s="15" t="s">
        <v>90</v>
      </c>
      <c r="D488" s="16" t="s">
        <v>91</v>
      </c>
      <c r="E488" s="17" t="s">
        <v>15</v>
      </c>
      <c r="F488" s="13">
        <v>0</v>
      </c>
      <c r="G488" s="18">
        <v>0</v>
      </c>
      <c r="H488" s="18">
        <v>0</v>
      </c>
      <c r="I488" s="18">
        <v>0</v>
      </c>
      <c r="J488" s="14" t="s">
        <v>263</v>
      </c>
    </row>
    <row r="489" spans="1:10" hidden="1" outlineLevel="2" x14ac:dyDescent="0.2">
      <c r="A489" s="157"/>
      <c r="B489" s="9">
        <v>810074</v>
      </c>
      <c r="C489" s="19" t="s">
        <v>92</v>
      </c>
      <c r="D489" s="16" t="s">
        <v>93</v>
      </c>
      <c r="E489" s="17" t="s">
        <v>15</v>
      </c>
      <c r="F489" s="13">
        <v>0</v>
      </c>
      <c r="G489" s="18">
        <v>0</v>
      </c>
      <c r="H489" s="18">
        <v>0</v>
      </c>
      <c r="I489" s="18">
        <v>0</v>
      </c>
      <c r="J489" s="14" t="s">
        <v>263</v>
      </c>
    </row>
    <row r="490" spans="1:10" outlineLevel="1" collapsed="1" x14ac:dyDescent="0.2">
      <c r="A490" s="157">
        <v>810076</v>
      </c>
      <c r="B490" s="9">
        <v>810076</v>
      </c>
      <c r="C490" s="10" t="s">
        <v>105</v>
      </c>
      <c r="D490" s="11" t="s">
        <v>14</v>
      </c>
      <c r="E490" s="12" t="s">
        <v>15</v>
      </c>
      <c r="F490" s="13">
        <v>10021506.600000001</v>
      </c>
      <c r="G490" s="13">
        <v>9960661.7200000007</v>
      </c>
      <c r="H490" s="13">
        <v>33863.89</v>
      </c>
      <c r="I490" s="13">
        <v>26980.989999999994</v>
      </c>
      <c r="J490" s="14" t="s">
        <v>112</v>
      </c>
    </row>
    <row r="491" spans="1:10" hidden="1" outlineLevel="2" x14ac:dyDescent="0.2">
      <c r="A491" s="157"/>
      <c r="B491" s="9">
        <v>810076</v>
      </c>
      <c r="C491" s="15" t="s">
        <v>16</v>
      </c>
      <c r="D491" s="16" t="s">
        <v>17</v>
      </c>
      <c r="E491" s="17" t="s">
        <v>15</v>
      </c>
      <c r="F491" s="13">
        <v>0</v>
      </c>
      <c r="G491" s="18">
        <v>0</v>
      </c>
      <c r="H491" s="18">
        <v>0</v>
      </c>
      <c r="I491" s="18">
        <v>0</v>
      </c>
      <c r="J491" s="14" t="s">
        <v>263</v>
      </c>
    </row>
    <row r="492" spans="1:10" outlineLevel="2" x14ac:dyDescent="0.2">
      <c r="A492" s="157"/>
      <c r="B492" s="9">
        <v>810076</v>
      </c>
      <c r="C492" s="15" t="s">
        <v>18</v>
      </c>
      <c r="D492" s="16" t="s">
        <v>19</v>
      </c>
      <c r="E492" s="17" t="s">
        <v>15</v>
      </c>
      <c r="F492" s="13">
        <v>1166042.8</v>
      </c>
      <c r="G492" s="18">
        <v>1158963.25</v>
      </c>
      <c r="H492" s="18">
        <v>3940.2</v>
      </c>
      <c r="I492" s="18">
        <v>3139.35</v>
      </c>
      <c r="J492" s="14" t="s">
        <v>112</v>
      </c>
    </row>
    <row r="493" spans="1:10" outlineLevel="2" x14ac:dyDescent="0.2">
      <c r="A493" s="157"/>
      <c r="B493" s="9">
        <v>810076</v>
      </c>
      <c r="C493" s="15" t="s">
        <v>20</v>
      </c>
      <c r="D493" s="16" t="s">
        <v>21</v>
      </c>
      <c r="E493" s="17" t="s">
        <v>15</v>
      </c>
      <c r="F493" s="13">
        <v>1722.96</v>
      </c>
      <c r="G493" s="18">
        <v>1712.5</v>
      </c>
      <c r="H493" s="18">
        <v>5.82</v>
      </c>
      <c r="I493" s="18">
        <v>4.6399999999999997</v>
      </c>
      <c r="J493" s="14" t="s">
        <v>112</v>
      </c>
    </row>
    <row r="494" spans="1:10" outlineLevel="2" x14ac:dyDescent="0.2">
      <c r="A494" s="157"/>
      <c r="B494" s="9">
        <v>810076</v>
      </c>
      <c r="C494" s="15" t="s">
        <v>22</v>
      </c>
      <c r="D494" s="16" t="s">
        <v>23</v>
      </c>
      <c r="E494" s="17" t="s">
        <v>15</v>
      </c>
      <c r="F494" s="13">
        <v>601398.87</v>
      </c>
      <c r="G494" s="18">
        <v>597747.52</v>
      </c>
      <c r="H494" s="18">
        <v>2032.2</v>
      </c>
      <c r="I494" s="18">
        <v>1619.15</v>
      </c>
      <c r="J494" s="14" t="s">
        <v>112</v>
      </c>
    </row>
    <row r="495" spans="1:10" outlineLevel="2" x14ac:dyDescent="0.2">
      <c r="A495" s="157"/>
      <c r="B495" s="9">
        <v>810076</v>
      </c>
      <c r="C495" s="15" t="s">
        <v>24</v>
      </c>
      <c r="D495" s="16" t="s">
        <v>25</v>
      </c>
      <c r="E495" s="17" t="s">
        <v>15</v>
      </c>
      <c r="F495" s="13">
        <v>66649.56</v>
      </c>
      <c r="G495" s="18">
        <v>66244.899999999994</v>
      </c>
      <c r="H495" s="18">
        <v>225.22</v>
      </c>
      <c r="I495" s="18">
        <v>179.44</v>
      </c>
      <c r="J495" s="14" t="s">
        <v>112</v>
      </c>
    </row>
    <row r="496" spans="1:10" hidden="1" outlineLevel="2" x14ac:dyDescent="0.2">
      <c r="A496" s="157"/>
      <c r="B496" s="9">
        <v>810076</v>
      </c>
      <c r="C496" s="15" t="s">
        <v>26</v>
      </c>
      <c r="D496" s="16" t="s">
        <v>27</v>
      </c>
      <c r="E496" s="17" t="s">
        <v>15</v>
      </c>
      <c r="F496" s="13">
        <v>0</v>
      </c>
      <c r="G496" s="18">
        <v>0</v>
      </c>
      <c r="H496" s="18">
        <v>0</v>
      </c>
      <c r="I496" s="18">
        <v>0</v>
      </c>
      <c r="J496" s="14" t="s">
        <v>263</v>
      </c>
    </row>
    <row r="497" spans="1:10" hidden="1" outlineLevel="2" x14ac:dyDescent="0.2">
      <c r="A497" s="157"/>
      <c r="B497" s="9">
        <v>810076</v>
      </c>
      <c r="C497" s="15" t="s">
        <v>28</v>
      </c>
      <c r="D497" s="16" t="s">
        <v>29</v>
      </c>
      <c r="E497" s="17" t="s">
        <v>15</v>
      </c>
      <c r="F497" s="13">
        <v>0</v>
      </c>
      <c r="G497" s="18">
        <v>0</v>
      </c>
      <c r="H497" s="18">
        <v>0</v>
      </c>
      <c r="I497" s="18">
        <v>0</v>
      </c>
      <c r="J497" s="14" t="s">
        <v>263</v>
      </c>
    </row>
    <row r="498" spans="1:10" hidden="1" outlineLevel="2" x14ac:dyDescent="0.2">
      <c r="A498" s="157"/>
      <c r="B498" s="9">
        <v>810076</v>
      </c>
      <c r="C498" s="15" t="s">
        <v>30</v>
      </c>
      <c r="D498" s="16" t="s">
        <v>31</v>
      </c>
      <c r="E498" s="17" t="s">
        <v>15</v>
      </c>
      <c r="F498" s="13">
        <v>0</v>
      </c>
      <c r="G498" s="18">
        <v>0</v>
      </c>
      <c r="H498" s="18">
        <v>0</v>
      </c>
      <c r="I498" s="18">
        <v>0</v>
      </c>
      <c r="J498" s="14" t="s">
        <v>263</v>
      </c>
    </row>
    <row r="499" spans="1:10" hidden="1" outlineLevel="2" x14ac:dyDescent="0.2">
      <c r="A499" s="157"/>
      <c r="B499" s="9">
        <v>810076</v>
      </c>
      <c r="C499" s="15" t="s">
        <v>32</v>
      </c>
      <c r="D499" s="16" t="s">
        <v>33</v>
      </c>
      <c r="E499" s="17" t="s">
        <v>15</v>
      </c>
      <c r="F499" s="13">
        <v>0</v>
      </c>
      <c r="G499" s="18">
        <v>0</v>
      </c>
      <c r="H499" s="18">
        <v>0</v>
      </c>
      <c r="I499" s="18">
        <v>0</v>
      </c>
      <c r="J499" s="14" t="s">
        <v>263</v>
      </c>
    </row>
    <row r="500" spans="1:10" hidden="1" outlineLevel="2" x14ac:dyDescent="0.2">
      <c r="A500" s="157"/>
      <c r="B500" s="9">
        <v>810076</v>
      </c>
      <c r="C500" s="15" t="s">
        <v>34</v>
      </c>
      <c r="D500" s="16" t="s">
        <v>35</v>
      </c>
      <c r="E500" s="17" t="s">
        <v>15</v>
      </c>
      <c r="F500" s="13">
        <v>0</v>
      </c>
      <c r="G500" s="18">
        <v>0</v>
      </c>
      <c r="H500" s="18">
        <v>0</v>
      </c>
      <c r="I500" s="18">
        <v>0</v>
      </c>
      <c r="J500" s="14" t="s">
        <v>263</v>
      </c>
    </row>
    <row r="501" spans="1:10" outlineLevel="2" x14ac:dyDescent="0.2">
      <c r="A501" s="157"/>
      <c r="B501" s="9">
        <v>810076</v>
      </c>
      <c r="C501" s="15" t="s">
        <v>36</v>
      </c>
      <c r="D501" s="16" t="s">
        <v>37</v>
      </c>
      <c r="E501" s="17" t="s">
        <v>15</v>
      </c>
      <c r="F501" s="13">
        <v>69592.06</v>
      </c>
      <c r="G501" s="18">
        <v>69169.539999999994</v>
      </c>
      <c r="H501" s="18">
        <v>235.16</v>
      </c>
      <c r="I501" s="18">
        <v>187.36</v>
      </c>
      <c r="J501" s="14" t="s">
        <v>112</v>
      </c>
    </row>
    <row r="502" spans="1:10" outlineLevel="2" x14ac:dyDescent="0.2">
      <c r="A502" s="157"/>
      <c r="B502" s="9">
        <v>810076</v>
      </c>
      <c r="C502" s="15" t="s">
        <v>38</v>
      </c>
      <c r="D502" s="16" t="s">
        <v>39</v>
      </c>
      <c r="E502" s="17" t="s">
        <v>15</v>
      </c>
      <c r="F502" s="13">
        <v>578367.88</v>
      </c>
      <c r="G502" s="18">
        <v>574856.36</v>
      </c>
      <c r="H502" s="18">
        <v>1954.37</v>
      </c>
      <c r="I502" s="18">
        <v>1557.15</v>
      </c>
      <c r="J502" s="14" t="s">
        <v>112</v>
      </c>
    </row>
    <row r="503" spans="1:10" outlineLevel="2" x14ac:dyDescent="0.2">
      <c r="A503" s="157"/>
      <c r="B503" s="9">
        <v>810076</v>
      </c>
      <c r="C503" s="15" t="s">
        <v>40</v>
      </c>
      <c r="D503" s="16" t="s">
        <v>41</v>
      </c>
      <c r="E503" s="17" t="s">
        <v>15</v>
      </c>
      <c r="F503" s="13">
        <v>855564.55</v>
      </c>
      <c r="G503" s="18">
        <v>850370.05</v>
      </c>
      <c r="H503" s="18">
        <v>2891.06</v>
      </c>
      <c r="I503" s="18">
        <v>2303.44</v>
      </c>
      <c r="J503" s="14" t="s">
        <v>112</v>
      </c>
    </row>
    <row r="504" spans="1:10" outlineLevel="2" x14ac:dyDescent="0.2">
      <c r="A504" s="157"/>
      <c r="B504" s="9">
        <v>810076</v>
      </c>
      <c r="C504" s="15" t="s">
        <v>42</v>
      </c>
      <c r="D504" s="16" t="s">
        <v>43</v>
      </c>
      <c r="E504" s="17" t="s">
        <v>15</v>
      </c>
      <c r="F504" s="13">
        <v>208902.3</v>
      </c>
      <c r="G504" s="18">
        <v>207633.96</v>
      </c>
      <c r="H504" s="18">
        <v>705.91</v>
      </c>
      <c r="I504" s="18">
        <v>562.42999999999995</v>
      </c>
      <c r="J504" s="14" t="s">
        <v>112</v>
      </c>
    </row>
    <row r="505" spans="1:10" outlineLevel="2" x14ac:dyDescent="0.2">
      <c r="A505" s="157"/>
      <c r="B505" s="9">
        <v>810076</v>
      </c>
      <c r="C505" s="15" t="s">
        <v>44</v>
      </c>
      <c r="D505" s="16" t="s">
        <v>45</v>
      </c>
      <c r="E505" s="17" t="s">
        <v>15</v>
      </c>
      <c r="F505" s="13">
        <v>1320008.49</v>
      </c>
      <c r="G505" s="18">
        <v>1311994.1499999999</v>
      </c>
      <c r="H505" s="18">
        <v>4460.47</v>
      </c>
      <c r="I505" s="18">
        <v>3553.87</v>
      </c>
      <c r="J505" s="14" t="s">
        <v>112</v>
      </c>
    </row>
    <row r="506" spans="1:10" outlineLevel="2" x14ac:dyDescent="0.2">
      <c r="A506" s="157"/>
      <c r="B506" s="9">
        <v>810076</v>
      </c>
      <c r="C506" s="15" t="s">
        <v>46</v>
      </c>
      <c r="D506" s="16" t="s">
        <v>47</v>
      </c>
      <c r="E506" s="17" t="s">
        <v>15</v>
      </c>
      <c r="F506" s="13">
        <v>270739.86</v>
      </c>
      <c r="G506" s="18">
        <v>269096.08</v>
      </c>
      <c r="H506" s="18">
        <v>914.86</v>
      </c>
      <c r="I506" s="18">
        <v>728.92</v>
      </c>
      <c r="J506" s="14" t="s">
        <v>112</v>
      </c>
    </row>
    <row r="507" spans="1:10" hidden="1" outlineLevel="2" x14ac:dyDescent="0.2">
      <c r="A507" s="157"/>
      <c r="B507" s="9">
        <v>810076</v>
      </c>
      <c r="C507" s="15" t="s">
        <v>48</v>
      </c>
      <c r="D507" s="16" t="s">
        <v>49</v>
      </c>
      <c r="E507" s="17" t="s">
        <v>15</v>
      </c>
      <c r="F507" s="13">
        <v>0</v>
      </c>
      <c r="G507" s="18">
        <v>0</v>
      </c>
      <c r="H507" s="18">
        <v>0</v>
      </c>
      <c r="I507" s="18">
        <v>0</v>
      </c>
      <c r="J507" s="14" t="s">
        <v>263</v>
      </c>
    </row>
    <row r="508" spans="1:10" hidden="1" outlineLevel="2" x14ac:dyDescent="0.2">
      <c r="A508" s="157"/>
      <c r="B508" s="9">
        <v>810076</v>
      </c>
      <c r="C508" s="15" t="s">
        <v>50</v>
      </c>
      <c r="D508" s="16" t="s">
        <v>51</v>
      </c>
      <c r="E508" s="17" t="s">
        <v>15</v>
      </c>
      <c r="F508" s="13">
        <v>0</v>
      </c>
      <c r="G508" s="18">
        <v>0</v>
      </c>
      <c r="H508" s="18">
        <v>0</v>
      </c>
      <c r="I508" s="18">
        <v>0</v>
      </c>
      <c r="J508" s="14" t="s">
        <v>263</v>
      </c>
    </row>
    <row r="509" spans="1:10" hidden="1" outlineLevel="2" x14ac:dyDescent="0.2">
      <c r="A509" s="157"/>
      <c r="B509" s="9">
        <v>810076</v>
      </c>
      <c r="C509" s="15" t="s">
        <v>52</v>
      </c>
      <c r="D509" s="16" t="s">
        <v>53</v>
      </c>
      <c r="E509" s="17" t="s">
        <v>15</v>
      </c>
      <c r="F509" s="13">
        <v>0</v>
      </c>
      <c r="G509" s="18">
        <v>0</v>
      </c>
      <c r="H509" s="18">
        <v>0</v>
      </c>
      <c r="I509" s="18">
        <v>0</v>
      </c>
      <c r="J509" s="14" t="s">
        <v>263</v>
      </c>
    </row>
    <row r="510" spans="1:10" hidden="1" outlineLevel="2" x14ac:dyDescent="0.2">
      <c r="A510" s="157"/>
      <c r="B510" s="9">
        <v>810076</v>
      </c>
      <c r="C510" s="15" t="s">
        <v>54</v>
      </c>
      <c r="D510" s="16" t="s">
        <v>55</v>
      </c>
      <c r="E510" s="17" t="s">
        <v>15</v>
      </c>
      <c r="F510" s="13">
        <v>0</v>
      </c>
      <c r="G510" s="18">
        <v>0</v>
      </c>
      <c r="H510" s="18">
        <v>0</v>
      </c>
      <c r="I510" s="18">
        <v>0</v>
      </c>
      <c r="J510" s="14" t="s">
        <v>263</v>
      </c>
    </row>
    <row r="511" spans="1:10" hidden="1" outlineLevel="2" x14ac:dyDescent="0.2">
      <c r="A511" s="157"/>
      <c r="B511" s="9">
        <v>810076</v>
      </c>
      <c r="C511" s="15" t="s">
        <v>56</v>
      </c>
      <c r="D511" s="16" t="s">
        <v>57</v>
      </c>
      <c r="E511" s="17" t="s">
        <v>15</v>
      </c>
      <c r="F511" s="13">
        <v>0</v>
      </c>
      <c r="G511" s="18">
        <v>0</v>
      </c>
      <c r="H511" s="18">
        <v>0</v>
      </c>
      <c r="I511" s="18">
        <v>0</v>
      </c>
      <c r="J511" s="14" t="s">
        <v>263</v>
      </c>
    </row>
    <row r="512" spans="1:10" outlineLevel="2" x14ac:dyDescent="0.2">
      <c r="A512" s="157"/>
      <c r="B512" s="9">
        <v>810076</v>
      </c>
      <c r="C512" s="15" t="s">
        <v>58</v>
      </c>
      <c r="D512" s="16" t="s">
        <v>59</v>
      </c>
      <c r="E512" s="17" t="s">
        <v>15</v>
      </c>
      <c r="F512" s="13">
        <v>2765.25</v>
      </c>
      <c r="G512" s="18">
        <v>2748.46</v>
      </c>
      <c r="H512" s="18">
        <v>9.34</v>
      </c>
      <c r="I512" s="18">
        <v>7.45</v>
      </c>
      <c r="J512" s="14" t="s">
        <v>112</v>
      </c>
    </row>
    <row r="513" spans="1:10" outlineLevel="2" x14ac:dyDescent="0.2">
      <c r="A513" s="157"/>
      <c r="B513" s="9">
        <v>810076</v>
      </c>
      <c r="C513" s="15" t="s">
        <v>60</v>
      </c>
      <c r="D513" s="16" t="s">
        <v>61</v>
      </c>
      <c r="E513" s="17" t="s">
        <v>15</v>
      </c>
      <c r="F513" s="13">
        <v>284055.99</v>
      </c>
      <c r="G513" s="18">
        <v>282331.36</v>
      </c>
      <c r="H513" s="18">
        <v>959.86</v>
      </c>
      <c r="I513" s="18">
        <v>764.77</v>
      </c>
      <c r="J513" s="14" t="s">
        <v>112</v>
      </c>
    </row>
    <row r="514" spans="1:10" outlineLevel="2" x14ac:dyDescent="0.2">
      <c r="A514" s="157"/>
      <c r="B514" s="9">
        <v>810076</v>
      </c>
      <c r="C514" s="15" t="s">
        <v>62</v>
      </c>
      <c r="D514" s="16" t="s">
        <v>63</v>
      </c>
      <c r="E514" s="17" t="s">
        <v>15</v>
      </c>
      <c r="F514" s="13">
        <v>128410.17</v>
      </c>
      <c r="G514" s="18">
        <v>127630.54</v>
      </c>
      <c r="H514" s="18">
        <v>433.91</v>
      </c>
      <c r="I514" s="18">
        <v>345.72</v>
      </c>
      <c r="J514" s="14" t="s">
        <v>112</v>
      </c>
    </row>
    <row r="515" spans="1:10" hidden="1" outlineLevel="2" x14ac:dyDescent="0.2">
      <c r="A515" s="157"/>
      <c r="B515" s="9">
        <v>810076</v>
      </c>
      <c r="C515" s="15" t="s">
        <v>64</v>
      </c>
      <c r="D515" s="16" t="s">
        <v>65</v>
      </c>
      <c r="E515" s="17" t="s">
        <v>15</v>
      </c>
      <c r="F515" s="13">
        <v>0</v>
      </c>
      <c r="G515" s="18">
        <v>0</v>
      </c>
      <c r="H515" s="18">
        <v>0</v>
      </c>
      <c r="I515" s="18">
        <v>0</v>
      </c>
      <c r="J515" s="14" t="s">
        <v>263</v>
      </c>
    </row>
    <row r="516" spans="1:10" hidden="1" outlineLevel="2" x14ac:dyDescent="0.2">
      <c r="A516" s="157"/>
      <c r="B516" s="9">
        <v>810076</v>
      </c>
      <c r="C516" s="15" t="s">
        <v>66</v>
      </c>
      <c r="D516" s="16" t="s">
        <v>67</v>
      </c>
      <c r="E516" s="17" t="s">
        <v>15</v>
      </c>
      <c r="F516" s="13">
        <v>0</v>
      </c>
      <c r="G516" s="18">
        <v>0</v>
      </c>
      <c r="H516" s="18">
        <v>0</v>
      </c>
      <c r="I516" s="18">
        <v>0</v>
      </c>
      <c r="J516" s="14" t="s">
        <v>263</v>
      </c>
    </row>
    <row r="517" spans="1:10" outlineLevel="2" x14ac:dyDescent="0.2">
      <c r="A517" s="157"/>
      <c r="B517" s="9">
        <v>810076</v>
      </c>
      <c r="C517" s="15" t="s">
        <v>68</v>
      </c>
      <c r="D517" s="16" t="s">
        <v>69</v>
      </c>
      <c r="E517" s="17" t="s">
        <v>15</v>
      </c>
      <c r="F517" s="13">
        <v>2072022.74</v>
      </c>
      <c r="G517" s="18">
        <v>2059442.6</v>
      </c>
      <c r="H517" s="18">
        <v>7001.62</v>
      </c>
      <c r="I517" s="18">
        <v>5578.52</v>
      </c>
      <c r="J517" s="14" t="s">
        <v>112</v>
      </c>
    </row>
    <row r="518" spans="1:10" hidden="1" outlineLevel="2" x14ac:dyDescent="0.2">
      <c r="A518" s="157"/>
      <c r="B518" s="9">
        <v>810076</v>
      </c>
      <c r="C518" s="15" t="s">
        <v>70</v>
      </c>
      <c r="D518" s="16" t="s">
        <v>71</v>
      </c>
      <c r="E518" s="17" t="s">
        <v>15</v>
      </c>
      <c r="F518" s="13">
        <v>0</v>
      </c>
      <c r="G518" s="18">
        <v>0</v>
      </c>
      <c r="H518" s="18">
        <v>0</v>
      </c>
      <c r="I518" s="18">
        <v>0</v>
      </c>
      <c r="J518" s="14" t="s">
        <v>263</v>
      </c>
    </row>
    <row r="519" spans="1:10" hidden="1" outlineLevel="2" x14ac:dyDescent="0.2">
      <c r="A519" s="157"/>
      <c r="B519" s="9">
        <v>810076</v>
      </c>
      <c r="C519" s="15" t="s">
        <v>72</v>
      </c>
      <c r="D519" s="16" t="s">
        <v>73</v>
      </c>
      <c r="E519" s="17" t="s">
        <v>15</v>
      </c>
      <c r="F519" s="13">
        <v>0</v>
      </c>
      <c r="G519" s="18">
        <v>0</v>
      </c>
      <c r="H519" s="18">
        <v>0</v>
      </c>
      <c r="I519" s="18">
        <v>0</v>
      </c>
      <c r="J519" s="14" t="s">
        <v>263</v>
      </c>
    </row>
    <row r="520" spans="1:10" outlineLevel="2" x14ac:dyDescent="0.2">
      <c r="A520" s="157"/>
      <c r="B520" s="9">
        <v>810076</v>
      </c>
      <c r="C520" s="15" t="s">
        <v>74</v>
      </c>
      <c r="D520" s="16" t="s">
        <v>75</v>
      </c>
      <c r="E520" s="17" t="s">
        <v>15</v>
      </c>
      <c r="F520" s="13">
        <v>662413.81999999995</v>
      </c>
      <c r="G520" s="18">
        <v>658392.02</v>
      </c>
      <c r="H520" s="18">
        <v>2238.38</v>
      </c>
      <c r="I520" s="18">
        <v>1783.42</v>
      </c>
      <c r="J520" s="14" t="s">
        <v>112</v>
      </c>
    </row>
    <row r="521" spans="1:10" outlineLevel="2" x14ac:dyDescent="0.2">
      <c r="A521" s="157"/>
      <c r="B521" s="9">
        <v>810076</v>
      </c>
      <c r="C521" s="15" t="s">
        <v>76</v>
      </c>
      <c r="D521" s="16" t="s">
        <v>77</v>
      </c>
      <c r="E521" s="17" t="s">
        <v>15</v>
      </c>
      <c r="F521" s="13">
        <v>264366.24</v>
      </c>
      <c r="G521" s="18">
        <v>262761.15999999997</v>
      </c>
      <c r="H521" s="18">
        <v>893.33</v>
      </c>
      <c r="I521" s="18">
        <v>711.75</v>
      </c>
      <c r="J521" s="14" t="s">
        <v>112</v>
      </c>
    </row>
    <row r="522" spans="1:10" outlineLevel="2" x14ac:dyDescent="0.2">
      <c r="A522" s="157"/>
      <c r="B522" s="9">
        <v>810076</v>
      </c>
      <c r="C522" s="15" t="s">
        <v>78</v>
      </c>
      <c r="D522" s="16" t="s">
        <v>79</v>
      </c>
      <c r="E522" s="17" t="s">
        <v>15</v>
      </c>
      <c r="F522" s="13">
        <v>982001.42</v>
      </c>
      <c r="G522" s="18">
        <v>976039.27</v>
      </c>
      <c r="H522" s="18">
        <v>3318.3</v>
      </c>
      <c r="I522" s="18">
        <v>2643.85</v>
      </c>
      <c r="J522" s="14" t="s">
        <v>112</v>
      </c>
    </row>
    <row r="523" spans="1:10" hidden="1" outlineLevel="2" x14ac:dyDescent="0.2">
      <c r="A523" s="157"/>
      <c r="B523" s="9">
        <v>810076</v>
      </c>
      <c r="C523" s="15" t="s">
        <v>80</v>
      </c>
      <c r="D523" s="16" t="s">
        <v>81</v>
      </c>
      <c r="E523" s="17" t="s">
        <v>15</v>
      </c>
      <c r="F523" s="13">
        <v>0</v>
      </c>
      <c r="G523" s="18">
        <v>0</v>
      </c>
      <c r="H523" s="18">
        <v>0</v>
      </c>
      <c r="I523" s="18">
        <v>0</v>
      </c>
      <c r="J523" s="14" t="s">
        <v>263</v>
      </c>
    </row>
    <row r="524" spans="1:10" hidden="1" outlineLevel="2" x14ac:dyDescent="0.2">
      <c r="A524" s="157"/>
      <c r="B524" s="9">
        <v>810076</v>
      </c>
      <c r="C524" s="15" t="s">
        <v>82</v>
      </c>
      <c r="D524" s="16" t="s">
        <v>83</v>
      </c>
      <c r="E524" s="17" t="s">
        <v>15</v>
      </c>
      <c r="F524" s="13">
        <v>0</v>
      </c>
      <c r="G524" s="18">
        <v>0</v>
      </c>
      <c r="H524" s="18">
        <v>0</v>
      </c>
      <c r="I524" s="18">
        <v>0</v>
      </c>
      <c r="J524" s="14" t="s">
        <v>263</v>
      </c>
    </row>
    <row r="525" spans="1:10" outlineLevel="2" x14ac:dyDescent="0.2">
      <c r="A525" s="157"/>
      <c r="B525" s="9">
        <v>810076</v>
      </c>
      <c r="C525" s="15" t="s">
        <v>84</v>
      </c>
      <c r="D525" s="16" t="s">
        <v>85</v>
      </c>
      <c r="E525" s="17" t="s">
        <v>15</v>
      </c>
      <c r="F525" s="13">
        <v>486481.64</v>
      </c>
      <c r="G525" s="18">
        <v>483528</v>
      </c>
      <c r="H525" s="18">
        <v>1643.88</v>
      </c>
      <c r="I525" s="18">
        <v>1309.76</v>
      </c>
      <c r="J525" s="14" t="s">
        <v>112</v>
      </c>
    </row>
    <row r="526" spans="1:10" hidden="1" outlineLevel="2" x14ac:dyDescent="0.2">
      <c r="A526" s="157"/>
      <c r="B526" s="9">
        <v>810076</v>
      </c>
      <c r="C526" s="15" t="s">
        <v>86</v>
      </c>
      <c r="D526" s="16" t="s">
        <v>87</v>
      </c>
      <c r="E526" s="17" t="s">
        <v>15</v>
      </c>
      <c r="F526" s="13">
        <v>0</v>
      </c>
      <c r="G526" s="18">
        <v>0</v>
      </c>
      <c r="H526" s="18">
        <v>0</v>
      </c>
      <c r="I526" s="18">
        <v>0</v>
      </c>
      <c r="J526" s="14" t="s">
        <v>263</v>
      </c>
    </row>
    <row r="527" spans="1:10" hidden="1" outlineLevel="2" x14ac:dyDescent="0.2">
      <c r="A527" s="157"/>
      <c r="B527" s="9">
        <v>810076</v>
      </c>
      <c r="C527" s="15" t="s">
        <v>88</v>
      </c>
      <c r="D527" s="16" t="s">
        <v>89</v>
      </c>
      <c r="E527" s="17" t="s">
        <v>15</v>
      </c>
      <c r="F527" s="13">
        <v>0</v>
      </c>
      <c r="G527" s="18">
        <v>0</v>
      </c>
      <c r="H527" s="18">
        <v>0</v>
      </c>
      <c r="I527" s="18">
        <v>0</v>
      </c>
      <c r="J527" s="14" t="s">
        <v>263</v>
      </c>
    </row>
    <row r="528" spans="1:10" hidden="1" outlineLevel="2" x14ac:dyDescent="0.2">
      <c r="A528" s="157"/>
      <c r="B528" s="9">
        <v>810076</v>
      </c>
      <c r="C528" s="15" t="s">
        <v>90</v>
      </c>
      <c r="D528" s="16" t="s">
        <v>91</v>
      </c>
      <c r="E528" s="17" t="s">
        <v>15</v>
      </c>
      <c r="F528" s="13">
        <v>0</v>
      </c>
      <c r="G528" s="18">
        <v>0</v>
      </c>
      <c r="H528" s="18">
        <v>0</v>
      </c>
      <c r="I528" s="18">
        <v>0</v>
      </c>
      <c r="J528" s="14" t="s">
        <v>263</v>
      </c>
    </row>
    <row r="529" spans="1:10" hidden="1" outlineLevel="2" x14ac:dyDescent="0.2">
      <c r="A529" s="157"/>
      <c r="B529" s="9">
        <v>810076</v>
      </c>
      <c r="C529" s="19" t="s">
        <v>92</v>
      </c>
      <c r="D529" s="16" t="s">
        <v>93</v>
      </c>
      <c r="E529" s="17" t="s">
        <v>15</v>
      </c>
      <c r="F529" s="13">
        <v>0</v>
      </c>
      <c r="G529" s="18">
        <v>0</v>
      </c>
      <c r="H529" s="18">
        <v>0</v>
      </c>
      <c r="I529" s="18">
        <v>0</v>
      </c>
      <c r="J529" s="14" t="s">
        <v>263</v>
      </c>
    </row>
    <row r="530" spans="1:10" outlineLevel="1" collapsed="1" x14ac:dyDescent="0.2">
      <c r="A530" s="157">
        <v>810068</v>
      </c>
      <c r="B530" s="9">
        <v>810068</v>
      </c>
      <c r="C530" s="10" t="s">
        <v>106</v>
      </c>
      <c r="D530" s="11" t="s">
        <v>14</v>
      </c>
      <c r="E530" s="12" t="s">
        <v>15</v>
      </c>
      <c r="F530" s="13">
        <v>750375.87999999989</v>
      </c>
      <c r="G530" s="13">
        <v>686959.85999999987</v>
      </c>
      <c r="H530" s="13">
        <v>36448.94</v>
      </c>
      <c r="I530" s="13">
        <v>26967.079999999998</v>
      </c>
      <c r="J530" s="14" t="s">
        <v>112</v>
      </c>
    </row>
    <row r="531" spans="1:10" hidden="1" outlineLevel="2" x14ac:dyDescent="0.2">
      <c r="A531" s="157"/>
      <c r="B531" s="9">
        <v>810068</v>
      </c>
      <c r="C531" s="15" t="s">
        <v>16</v>
      </c>
      <c r="D531" s="16" t="s">
        <v>17</v>
      </c>
      <c r="E531" s="17" t="s">
        <v>15</v>
      </c>
      <c r="F531" s="13">
        <v>0</v>
      </c>
      <c r="G531" s="18">
        <v>0</v>
      </c>
      <c r="H531" s="18">
        <v>0</v>
      </c>
      <c r="I531" s="18">
        <v>0</v>
      </c>
      <c r="J531" s="14" t="s">
        <v>263</v>
      </c>
    </row>
    <row r="532" spans="1:10" hidden="1" outlineLevel="2" x14ac:dyDescent="0.2">
      <c r="A532" s="157"/>
      <c r="B532" s="9">
        <v>810068</v>
      </c>
      <c r="C532" s="15" t="s">
        <v>18</v>
      </c>
      <c r="D532" s="16" t="s">
        <v>19</v>
      </c>
      <c r="E532" s="17" t="s">
        <v>15</v>
      </c>
      <c r="F532" s="13">
        <v>0</v>
      </c>
      <c r="G532" s="18">
        <v>0</v>
      </c>
      <c r="H532" s="18">
        <v>0</v>
      </c>
      <c r="I532" s="18">
        <v>0</v>
      </c>
      <c r="J532" s="14" t="s">
        <v>263</v>
      </c>
    </row>
    <row r="533" spans="1:10" outlineLevel="2" x14ac:dyDescent="0.2">
      <c r="A533" s="157"/>
      <c r="B533" s="9">
        <v>810068</v>
      </c>
      <c r="C533" s="15" t="s">
        <v>20</v>
      </c>
      <c r="D533" s="16" t="s">
        <v>21</v>
      </c>
      <c r="E533" s="17" t="s">
        <v>15</v>
      </c>
      <c r="F533" s="13">
        <v>574.09</v>
      </c>
      <c r="G533" s="18">
        <v>525.57000000000005</v>
      </c>
      <c r="H533" s="18">
        <v>27.89</v>
      </c>
      <c r="I533" s="18">
        <v>20.63</v>
      </c>
      <c r="J533" s="14" t="s">
        <v>112</v>
      </c>
    </row>
    <row r="534" spans="1:10" outlineLevel="2" x14ac:dyDescent="0.2">
      <c r="A534" s="157"/>
      <c r="B534" s="9">
        <v>810068</v>
      </c>
      <c r="C534" s="15" t="s">
        <v>22</v>
      </c>
      <c r="D534" s="16" t="s">
        <v>23</v>
      </c>
      <c r="E534" s="17" t="s">
        <v>15</v>
      </c>
      <c r="F534" s="13">
        <v>68837.899999999994</v>
      </c>
      <c r="G534" s="18">
        <v>63020.25</v>
      </c>
      <c r="H534" s="18">
        <v>3343.75</v>
      </c>
      <c r="I534" s="18">
        <v>2473.9</v>
      </c>
      <c r="J534" s="14" t="s">
        <v>112</v>
      </c>
    </row>
    <row r="535" spans="1:10" outlineLevel="2" x14ac:dyDescent="0.2">
      <c r="A535" s="157"/>
      <c r="B535" s="9">
        <v>810068</v>
      </c>
      <c r="C535" s="15" t="s">
        <v>24</v>
      </c>
      <c r="D535" s="16" t="s">
        <v>25</v>
      </c>
      <c r="E535" s="17" t="s">
        <v>15</v>
      </c>
      <c r="F535" s="13">
        <v>37475.46</v>
      </c>
      <c r="G535" s="18">
        <v>34308.32</v>
      </c>
      <c r="H535" s="18">
        <v>1820.34</v>
      </c>
      <c r="I535" s="18">
        <v>1346.8</v>
      </c>
      <c r="J535" s="14" t="s">
        <v>112</v>
      </c>
    </row>
    <row r="536" spans="1:10" hidden="1" outlineLevel="2" x14ac:dyDescent="0.2">
      <c r="A536" s="157"/>
      <c r="B536" s="9">
        <v>810068</v>
      </c>
      <c r="C536" s="15" t="s">
        <v>26</v>
      </c>
      <c r="D536" s="16" t="s">
        <v>27</v>
      </c>
      <c r="E536" s="17" t="s">
        <v>15</v>
      </c>
      <c r="F536" s="13">
        <v>0</v>
      </c>
      <c r="G536" s="18">
        <v>0</v>
      </c>
      <c r="H536" s="18">
        <v>0</v>
      </c>
      <c r="I536" s="18">
        <v>0</v>
      </c>
      <c r="J536" s="14" t="s">
        <v>263</v>
      </c>
    </row>
    <row r="537" spans="1:10" hidden="1" outlineLevel="2" x14ac:dyDescent="0.2">
      <c r="A537" s="157"/>
      <c r="B537" s="9">
        <v>810068</v>
      </c>
      <c r="C537" s="15" t="s">
        <v>28</v>
      </c>
      <c r="D537" s="16" t="s">
        <v>29</v>
      </c>
      <c r="E537" s="17" t="s">
        <v>15</v>
      </c>
      <c r="F537" s="13">
        <v>0</v>
      </c>
      <c r="G537" s="18">
        <v>0</v>
      </c>
      <c r="H537" s="18">
        <v>0</v>
      </c>
      <c r="I537" s="18">
        <v>0</v>
      </c>
      <c r="J537" s="14" t="s">
        <v>263</v>
      </c>
    </row>
    <row r="538" spans="1:10" hidden="1" outlineLevel="2" x14ac:dyDescent="0.2">
      <c r="A538" s="157"/>
      <c r="B538" s="9">
        <v>810068</v>
      </c>
      <c r="C538" s="15" t="s">
        <v>30</v>
      </c>
      <c r="D538" s="16" t="s">
        <v>31</v>
      </c>
      <c r="E538" s="17" t="s">
        <v>15</v>
      </c>
      <c r="F538" s="13">
        <v>0</v>
      </c>
      <c r="G538" s="18">
        <v>0</v>
      </c>
      <c r="H538" s="18">
        <v>0</v>
      </c>
      <c r="I538" s="18">
        <v>0</v>
      </c>
      <c r="J538" s="14" t="s">
        <v>263</v>
      </c>
    </row>
    <row r="539" spans="1:10" hidden="1" outlineLevel="2" x14ac:dyDescent="0.2">
      <c r="A539" s="157"/>
      <c r="B539" s="9">
        <v>810068</v>
      </c>
      <c r="C539" s="15" t="s">
        <v>32</v>
      </c>
      <c r="D539" s="16" t="s">
        <v>33</v>
      </c>
      <c r="E539" s="17" t="s">
        <v>15</v>
      </c>
      <c r="F539" s="13">
        <v>0</v>
      </c>
      <c r="G539" s="18">
        <v>0</v>
      </c>
      <c r="H539" s="18">
        <v>0</v>
      </c>
      <c r="I539" s="18">
        <v>0</v>
      </c>
      <c r="J539" s="14" t="s">
        <v>263</v>
      </c>
    </row>
    <row r="540" spans="1:10" hidden="1" outlineLevel="2" x14ac:dyDescent="0.2">
      <c r="A540" s="157"/>
      <c r="B540" s="9">
        <v>810068</v>
      </c>
      <c r="C540" s="15" t="s">
        <v>34</v>
      </c>
      <c r="D540" s="16" t="s">
        <v>35</v>
      </c>
      <c r="E540" s="17" t="s">
        <v>15</v>
      </c>
      <c r="F540" s="13">
        <v>0</v>
      </c>
      <c r="G540" s="18">
        <v>0</v>
      </c>
      <c r="H540" s="18">
        <v>0</v>
      </c>
      <c r="I540" s="18">
        <v>0</v>
      </c>
      <c r="J540" s="14" t="s">
        <v>263</v>
      </c>
    </row>
    <row r="541" spans="1:10" hidden="1" outlineLevel="2" x14ac:dyDescent="0.2">
      <c r="A541" s="157"/>
      <c r="B541" s="9">
        <v>810068</v>
      </c>
      <c r="C541" s="15" t="s">
        <v>36</v>
      </c>
      <c r="D541" s="16" t="s">
        <v>37</v>
      </c>
      <c r="E541" s="17" t="s">
        <v>15</v>
      </c>
      <c r="F541" s="13">
        <v>0</v>
      </c>
      <c r="G541" s="18">
        <v>0</v>
      </c>
      <c r="H541" s="18">
        <v>0</v>
      </c>
      <c r="I541" s="18">
        <v>0</v>
      </c>
      <c r="J541" s="14" t="s">
        <v>263</v>
      </c>
    </row>
    <row r="542" spans="1:10" outlineLevel="2" x14ac:dyDescent="0.2">
      <c r="A542" s="157"/>
      <c r="B542" s="9">
        <v>810068</v>
      </c>
      <c r="C542" s="15" t="s">
        <v>38</v>
      </c>
      <c r="D542" s="16" t="s">
        <v>39</v>
      </c>
      <c r="E542" s="17" t="s">
        <v>15</v>
      </c>
      <c r="F542" s="13">
        <v>69146.48</v>
      </c>
      <c r="G542" s="18">
        <v>63302.75</v>
      </c>
      <c r="H542" s="18">
        <v>3358.74</v>
      </c>
      <c r="I542" s="18">
        <v>2484.9899999999998</v>
      </c>
      <c r="J542" s="14" t="s">
        <v>112</v>
      </c>
    </row>
    <row r="543" spans="1:10" hidden="1" outlineLevel="2" x14ac:dyDescent="0.2">
      <c r="A543" s="157"/>
      <c r="B543" s="9">
        <v>810068</v>
      </c>
      <c r="C543" s="15" t="s">
        <v>40</v>
      </c>
      <c r="D543" s="16" t="s">
        <v>41</v>
      </c>
      <c r="E543" s="17" t="s">
        <v>15</v>
      </c>
      <c r="F543" s="13">
        <v>0</v>
      </c>
      <c r="G543" s="18">
        <v>0</v>
      </c>
      <c r="H543" s="18">
        <v>0</v>
      </c>
      <c r="I543" s="18">
        <v>0</v>
      </c>
      <c r="J543" s="14" t="s">
        <v>263</v>
      </c>
    </row>
    <row r="544" spans="1:10" hidden="1" outlineLevel="2" x14ac:dyDescent="0.2">
      <c r="A544" s="157"/>
      <c r="B544" s="9">
        <v>810068</v>
      </c>
      <c r="C544" s="15" t="s">
        <v>42</v>
      </c>
      <c r="D544" s="16" t="s">
        <v>43</v>
      </c>
      <c r="E544" s="17" t="s">
        <v>15</v>
      </c>
      <c r="F544" s="13">
        <v>0</v>
      </c>
      <c r="G544" s="18">
        <v>0</v>
      </c>
      <c r="H544" s="18">
        <v>0</v>
      </c>
      <c r="I544" s="18">
        <v>0</v>
      </c>
      <c r="J544" s="14" t="s">
        <v>263</v>
      </c>
    </row>
    <row r="545" spans="1:10" outlineLevel="2" x14ac:dyDescent="0.2">
      <c r="A545" s="157"/>
      <c r="B545" s="9">
        <v>810068</v>
      </c>
      <c r="C545" s="15" t="s">
        <v>44</v>
      </c>
      <c r="D545" s="16" t="s">
        <v>45</v>
      </c>
      <c r="E545" s="17" t="s">
        <v>15</v>
      </c>
      <c r="F545" s="13">
        <v>162848.69</v>
      </c>
      <c r="G545" s="18">
        <v>149085.97</v>
      </c>
      <c r="H545" s="18">
        <v>7910.25</v>
      </c>
      <c r="I545" s="18">
        <v>5852.47</v>
      </c>
      <c r="J545" s="14" t="s">
        <v>112</v>
      </c>
    </row>
    <row r="546" spans="1:10" outlineLevel="2" x14ac:dyDescent="0.2">
      <c r="A546" s="157"/>
      <c r="B546" s="9">
        <v>810068</v>
      </c>
      <c r="C546" s="15" t="s">
        <v>46</v>
      </c>
      <c r="D546" s="16" t="s">
        <v>47</v>
      </c>
      <c r="E546" s="17" t="s">
        <v>15</v>
      </c>
      <c r="F546" s="13">
        <v>54643.26</v>
      </c>
      <c r="G546" s="18">
        <v>50025.23</v>
      </c>
      <c r="H546" s="18">
        <v>2654.25</v>
      </c>
      <c r="I546" s="18">
        <v>1963.78</v>
      </c>
      <c r="J546" s="14" t="s">
        <v>112</v>
      </c>
    </row>
    <row r="547" spans="1:10" hidden="1" outlineLevel="2" x14ac:dyDescent="0.2">
      <c r="A547" s="157"/>
      <c r="B547" s="9">
        <v>810068</v>
      </c>
      <c r="C547" s="15" t="s">
        <v>48</v>
      </c>
      <c r="D547" s="16" t="s">
        <v>49</v>
      </c>
      <c r="E547" s="17" t="s">
        <v>15</v>
      </c>
      <c r="F547" s="13">
        <v>0</v>
      </c>
      <c r="G547" s="18">
        <v>0</v>
      </c>
      <c r="H547" s="18">
        <v>0</v>
      </c>
      <c r="I547" s="18">
        <v>0</v>
      </c>
      <c r="J547" s="14" t="s">
        <v>263</v>
      </c>
    </row>
    <row r="548" spans="1:10" hidden="1" outlineLevel="2" x14ac:dyDescent="0.2">
      <c r="A548" s="157"/>
      <c r="B548" s="9">
        <v>810068</v>
      </c>
      <c r="C548" s="15" t="s">
        <v>50</v>
      </c>
      <c r="D548" s="16" t="s">
        <v>51</v>
      </c>
      <c r="E548" s="17" t="s">
        <v>15</v>
      </c>
      <c r="F548" s="13">
        <v>0</v>
      </c>
      <c r="G548" s="18">
        <v>0</v>
      </c>
      <c r="H548" s="18">
        <v>0</v>
      </c>
      <c r="I548" s="18">
        <v>0</v>
      </c>
      <c r="J548" s="14" t="s">
        <v>263</v>
      </c>
    </row>
    <row r="549" spans="1:10" hidden="1" outlineLevel="2" x14ac:dyDescent="0.2">
      <c r="A549" s="157"/>
      <c r="B549" s="9">
        <v>810068</v>
      </c>
      <c r="C549" s="15" t="s">
        <v>52</v>
      </c>
      <c r="D549" s="16" t="s">
        <v>53</v>
      </c>
      <c r="E549" s="17" t="s">
        <v>15</v>
      </c>
      <c r="F549" s="13">
        <v>0</v>
      </c>
      <c r="G549" s="18">
        <v>0</v>
      </c>
      <c r="H549" s="18">
        <v>0</v>
      </c>
      <c r="I549" s="18">
        <v>0</v>
      </c>
      <c r="J549" s="14" t="s">
        <v>263</v>
      </c>
    </row>
    <row r="550" spans="1:10" outlineLevel="2" x14ac:dyDescent="0.2">
      <c r="A550" s="157"/>
      <c r="B550" s="9">
        <v>810068</v>
      </c>
      <c r="C550" s="15" t="s">
        <v>54</v>
      </c>
      <c r="D550" s="16" t="s">
        <v>55</v>
      </c>
      <c r="E550" s="17" t="s">
        <v>15</v>
      </c>
      <c r="F550" s="13">
        <v>24319.18</v>
      </c>
      <c r="G550" s="18">
        <v>22263.91</v>
      </c>
      <c r="H550" s="18">
        <v>1181.29</v>
      </c>
      <c r="I550" s="18">
        <v>873.98</v>
      </c>
      <c r="J550" s="14" t="s">
        <v>112</v>
      </c>
    </row>
    <row r="551" spans="1:10" outlineLevel="2" x14ac:dyDescent="0.2">
      <c r="A551" s="157"/>
      <c r="B551" s="9">
        <v>810068</v>
      </c>
      <c r="C551" s="15" t="s">
        <v>56</v>
      </c>
      <c r="D551" s="16" t="s">
        <v>57</v>
      </c>
      <c r="E551" s="17" t="s">
        <v>15</v>
      </c>
      <c r="F551" s="13">
        <v>13554.95</v>
      </c>
      <c r="G551" s="18">
        <v>12409.39</v>
      </c>
      <c r="H551" s="18">
        <v>658.42</v>
      </c>
      <c r="I551" s="18">
        <v>487.14</v>
      </c>
      <c r="J551" s="14" t="s">
        <v>112</v>
      </c>
    </row>
    <row r="552" spans="1:10" outlineLevel="2" x14ac:dyDescent="0.2">
      <c r="A552" s="157"/>
      <c r="B552" s="9">
        <v>810068</v>
      </c>
      <c r="C552" s="15" t="s">
        <v>58</v>
      </c>
      <c r="D552" s="16" t="s">
        <v>59</v>
      </c>
      <c r="E552" s="17" t="s">
        <v>15</v>
      </c>
      <c r="F552" s="13">
        <v>36322.97</v>
      </c>
      <c r="G552" s="18">
        <v>33253.230000000003</v>
      </c>
      <c r="H552" s="18">
        <v>1764.36</v>
      </c>
      <c r="I552" s="18">
        <v>1305.3800000000001</v>
      </c>
      <c r="J552" s="14" t="s">
        <v>112</v>
      </c>
    </row>
    <row r="553" spans="1:10" outlineLevel="2" x14ac:dyDescent="0.2">
      <c r="A553" s="157"/>
      <c r="B553" s="9">
        <v>810068</v>
      </c>
      <c r="C553" s="15" t="s">
        <v>60</v>
      </c>
      <c r="D553" s="16" t="s">
        <v>61</v>
      </c>
      <c r="E553" s="17" t="s">
        <v>15</v>
      </c>
      <c r="F553" s="13">
        <v>224760.43</v>
      </c>
      <c r="G553" s="18">
        <v>205765.4</v>
      </c>
      <c r="H553" s="18">
        <v>10917.56</v>
      </c>
      <c r="I553" s="18">
        <v>8077.47</v>
      </c>
      <c r="J553" s="14" t="s">
        <v>112</v>
      </c>
    </row>
    <row r="554" spans="1:10" hidden="1" outlineLevel="2" x14ac:dyDescent="0.2">
      <c r="A554" s="157"/>
      <c r="B554" s="9">
        <v>810068</v>
      </c>
      <c r="C554" s="15" t="s">
        <v>62</v>
      </c>
      <c r="D554" s="16" t="s">
        <v>63</v>
      </c>
      <c r="E554" s="17" t="s">
        <v>15</v>
      </c>
      <c r="F554" s="13">
        <v>0</v>
      </c>
      <c r="G554" s="18">
        <v>0</v>
      </c>
      <c r="H554" s="18">
        <v>0</v>
      </c>
      <c r="I554" s="18">
        <v>0</v>
      </c>
      <c r="J554" s="14" t="s">
        <v>263</v>
      </c>
    </row>
    <row r="555" spans="1:10" hidden="1" outlineLevel="2" x14ac:dyDescent="0.2">
      <c r="A555" s="157"/>
      <c r="B555" s="9">
        <v>810068</v>
      </c>
      <c r="C555" s="15" t="s">
        <v>64</v>
      </c>
      <c r="D555" s="16" t="s">
        <v>65</v>
      </c>
      <c r="E555" s="17" t="s">
        <v>15</v>
      </c>
      <c r="F555" s="13">
        <v>0</v>
      </c>
      <c r="G555" s="18">
        <v>0</v>
      </c>
      <c r="H555" s="18">
        <v>0</v>
      </c>
      <c r="I555" s="18">
        <v>0</v>
      </c>
      <c r="J555" s="14" t="s">
        <v>263</v>
      </c>
    </row>
    <row r="556" spans="1:10" hidden="1" outlineLevel="2" x14ac:dyDescent="0.2">
      <c r="A556" s="157"/>
      <c r="B556" s="9">
        <v>810068</v>
      </c>
      <c r="C556" s="15" t="s">
        <v>66</v>
      </c>
      <c r="D556" s="16" t="s">
        <v>67</v>
      </c>
      <c r="E556" s="17" t="s">
        <v>15</v>
      </c>
      <c r="F556" s="13">
        <v>0</v>
      </c>
      <c r="G556" s="18">
        <v>0</v>
      </c>
      <c r="H556" s="18">
        <v>0</v>
      </c>
      <c r="I556" s="18">
        <v>0</v>
      </c>
      <c r="J556" s="14" t="s">
        <v>263</v>
      </c>
    </row>
    <row r="557" spans="1:10" outlineLevel="2" x14ac:dyDescent="0.2">
      <c r="A557" s="157"/>
      <c r="B557" s="9">
        <v>810068</v>
      </c>
      <c r="C557" s="15" t="s">
        <v>68</v>
      </c>
      <c r="D557" s="16" t="s">
        <v>69</v>
      </c>
      <c r="E557" s="17" t="s">
        <v>15</v>
      </c>
      <c r="F557" s="13">
        <v>28647.87</v>
      </c>
      <c r="G557" s="18">
        <v>26226.77</v>
      </c>
      <c r="H557" s="18">
        <v>1391.55</v>
      </c>
      <c r="I557" s="18">
        <v>1029.55</v>
      </c>
      <c r="J557" s="14" t="s">
        <v>112</v>
      </c>
    </row>
    <row r="558" spans="1:10" hidden="1" outlineLevel="2" x14ac:dyDescent="0.2">
      <c r="A558" s="157"/>
      <c r="B558" s="9">
        <v>810068</v>
      </c>
      <c r="C558" s="15" t="s">
        <v>70</v>
      </c>
      <c r="D558" s="16" t="s">
        <v>71</v>
      </c>
      <c r="E558" s="17" t="s">
        <v>15</v>
      </c>
      <c r="F558" s="13">
        <v>0</v>
      </c>
      <c r="G558" s="18">
        <v>0</v>
      </c>
      <c r="H558" s="18">
        <v>0</v>
      </c>
      <c r="I558" s="18">
        <v>0</v>
      </c>
      <c r="J558" s="14" t="s">
        <v>263</v>
      </c>
    </row>
    <row r="559" spans="1:10" hidden="1" outlineLevel="2" x14ac:dyDescent="0.2">
      <c r="A559" s="157"/>
      <c r="B559" s="9">
        <v>810068</v>
      </c>
      <c r="C559" s="15" t="s">
        <v>72</v>
      </c>
      <c r="D559" s="16" t="s">
        <v>73</v>
      </c>
      <c r="E559" s="17" t="s">
        <v>15</v>
      </c>
      <c r="F559" s="13">
        <v>0</v>
      </c>
      <c r="G559" s="18">
        <v>0</v>
      </c>
      <c r="H559" s="18">
        <v>0</v>
      </c>
      <c r="I559" s="18">
        <v>0</v>
      </c>
      <c r="J559" s="14" t="s">
        <v>263</v>
      </c>
    </row>
    <row r="560" spans="1:10" hidden="1" outlineLevel="2" x14ac:dyDescent="0.2">
      <c r="A560" s="157"/>
      <c r="B560" s="9">
        <v>810068</v>
      </c>
      <c r="C560" s="15" t="s">
        <v>74</v>
      </c>
      <c r="D560" s="16" t="s">
        <v>75</v>
      </c>
      <c r="E560" s="17" t="s">
        <v>15</v>
      </c>
      <c r="F560" s="13">
        <v>0</v>
      </c>
      <c r="G560" s="18">
        <v>0</v>
      </c>
      <c r="H560" s="18">
        <v>0</v>
      </c>
      <c r="I560" s="18">
        <v>0</v>
      </c>
      <c r="J560" s="14" t="s">
        <v>263</v>
      </c>
    </row>
    <row r="561" spans="1:10" outlineLevel="2" x14ac:dyDescent="0.2">
      <c r="A561" s="157"/>
      <c r="B561" s="9">
        <v>810068</v>
      </c>
      <c r="C561" s="15" t="s">
        <v>76</v>
      </c>
      <c r="D561" s="16" t="s">
        <v>77</v>
      </c>
      <c r="E561" s="17" t="s">
        <v>15</v>
      </c>
      <c r="F561" s="13">
        <v>17775.59</v>
      </c>
      <c r="G561" s="18">
        <v>16273.33</v>
      </c>
      <c r="H561" s="18">
        <v>863.44</v>
      </c>
      <c r="I561" s="18">
        <v>638.82000000000005</v>
      </c>
      <c r="J561" s="14" t="s">
        <v>112</v>
      </c>
    </row>
    <row r="562" spans="1:10" hidden="1" outlineLevel="2" x14ac:dyDescent="0.2">
      <c r="A562" s="157"/>
      <c r="B562" s="9">
        <v>810068</v>
      </c>
      <c r="C562" s="15" t="s">
        <v>78</v>
      </c>
      <c r="D562" s="16" t="s">
        <v>79</v>
      </c>
      <c r="E562" s="17" t="s">
        <v>15</v>
      </c>
      <c r="F562" s="13">
        <v>0</v>
      </c>
      <c r="G562" s="18">
        <v>0</v>
      </c>
      <c r="H562" s="18">
        <v>0</v>
      </c>
      <c r="I562" s="18">
        <v>0</v>
      </c>
      <c r="J562" s="14" t="s">
        <v>263</v>
      </c>
    </row>
    <row r="563" spans="1:10" hidden="1" outlineLevel="2" x14ac:dyDescent="0.2">
      <c r="A563" s="157"/>
      <c r="B563" s="9">
        <v>810068</v>
      </c>
      <c r="C563" s="15" t="s">
        <v>80</v>
      </c>
      <c r="D563" s="16" t="s">
        <v>81</v>
      </c>
      <c r="E563" s="17" t="s">
        <v>15</v>
      </c>
      <c r="F563" s="13">
        <v>0</v>
      </c>
      <c r="G563" s="18">
        <v>0</v>
      </c>
      <c r="H563" s="18">
        <v>0</v>
      </c>
      <c r="I563" s="18">
        <v>0</v>
      </c>
      <c r="J563" s="14" t="s">
        <v>263</v>
      </c>
    </row>
    <row r="564" spans="1:10" hidden="1" outlineLevel="2" x14ac:dyDescent="0.2">
      <c r="A564" s="157"/>
      <c r="B564" s="9">
        <v>810068</v>
      </c>
      <c r="C564" s="15" t="s">
        <v>82</v>
      </c>
      <c r="D564" s="16" t="s">
        <v>83</v>
      </c>
      <c r="E564" s="17" t="s">
        <v>15</v>
      </c>
      <c r="F564" s="13">
        <v>0</v>
      </c>
      <c r="G564" s="18">
        <v>0</v>
      </c>
      <c r="H564" s="18">
        <v>0</v>
      </c>
      <c r="I564" s="18">
        <v>0</v>
      </c>
      <c r="J564" s="14" t="s">
        <v>263</v>
      </c>
    </row>
    <row r="565" spans="1:10" outlineLevel="2" x14ac:dyDescent="0.2">
      <c r="A565" s="157"/>
      <c r="B565" s="9">
        <v>810068</v>
      </c>
      <c r="C565" s="15" t="s">
        <v>84</v>
      </c>
      <c r="D565" s="16" t="s">
        <v>85</v>
      </c>
      <c r="E565" s="17" t="s">
        <v>15</v>
      </c>
      <c r="F565" s="13">
        <v>11469.01</v>
      </c>
      <c r="G565" s="18">
        <v>10499.74</v>
      </c>
      <c r="H565" s="18">
        <v>557.1</v>
      </c>
      <c r="I565" s="18">
        <v>412.17</v>
      </c>
      <c r="J565" s="14" t="s">
        <v>112</v>
      </c>
    </row>
    <row r="566" spans="1:10" hidden="1" outlineLevel="2" x14ac:dyDescent="0.2">
      <c r="A566" s="157"/>
      <c r="B566" s="9">
        <v>810068</v>
      </c>
      <c r="C566" s="15" t="s">
        <v>86</v>
      </c>
      <c r="D566" s="16" t="s">
        <v>87</v>
      </c>
      <c r="E566" s="17" t="s">
        <v>15</v>
      </c>
      <c r="F566" s="13">
        <v>0</v>
      </c>
      <c r="G566" s="18">
        <v>0</v>
      </c>
      <c r="H566" s="18">
        <v>0</v>
      </c>
      <c r="I566" s="18">
        <v>0</v>
      </c>
      <c r="J566" s="14" t="s">
        <v>263</v>
      </c>
    </row>
    <row r="567" spans="1:10" hidden="1" outlineLevel="2" x14ac:dyDescent="0.2">
      <c r="A567" s="157"/>
      <c r="B567" s="9">
        <v>810068</v>
      </c>
      <c r="C567" s="15" t="s">
        <v>88</v>
      </c>
      <c r="D567" s="16" t="s">
        <v>89</v>
      </c>
      <c r="E567" s="17" t="s">
        <v>15</v>
      </c>
      <c r="F567" s="13">
        <v>0</v>
      </c>
      <c r="G567" s="18">
        <v>0</v>
      </c>
      <c r="H567" s="18">
        <v>0</v>
      </c>
      <c r="I567" s="18">
        <v>0</v>
      </c>
      <c r="J567" s="14" t="s">
        <v>263</v>
      </c>
    </row>
    <row r="568" spans="1:10" hidden="1" outlineLevel="2" x14ac:dyDescent="0.2">
      <c r="A568" s="157"/>
      <c r="B568" s="9">
        <v>810068</v>
      </c>
      <c r="C568" s="15" t="s">
        <v>90</v>
      </c>
      <c r="D568" s="16" t="s">
        <v>91</v>
      </c>
      <c r="E568" s="17" t="s">
        <v>15</v>
      </c>
      <c r="F568" s="13">
        <v>0</v>
      </c>
      <c r="G568" s="18">
        <v>0</v>
      </c>
      <c r="H568" s="18">
        <v>0</v>
      </c>
      <c r="I568" s="18">
        <v>0</v>
      </c>
      <c r="J568" s="14" t="s">
        <v>263</v>
      </c>
    </row>
    <row r="569" spans="1:10" hidden="1" outlineLevel="2" x14ac:dyDescent="0.2">
      <c r="A569" s="157"/>
      <c r="B569" s="9">
        <v>810068</v>
      </c>
      <c r="C569" s="19" t="s">
        <v>92</v>
      </c>
      <c r="D569" s="16" t="s">
        <v>93</v>
      </c>
      <c r="E569" s="17" t="s">
        <v>15</v>
      </c>
      <c r="F569" s="13">
        <v>0</v>
      </c>
      <c r="G569" s="18">
        <v>0</v>
      </c>
      <c r="H569" s="18">
        <v>0</v>
      </c>
      <c r="I569" s="18">
        <v>0</v>
      </c>
      <c r="J569" s="14" t="s">
        <v>263</v>
      </c>
    </row>
    <row r="570" spans="1:10" outlineLevel="1" collapsed="1" x14ac:dyDescent="0.2">
      <c r="A570" s="157">
        <v>810157</v>
      </c>
      <c r="B570" s="9">
        <v>810157</v>
      </c>
      <c r="C570" s="10" t="s">
        <v>107</v>
      </c>
      <c r="D570" s="11" t="s">
        <v>14</v>
      </c>
      <c r="E570" s="12" t="s">
        <v>15</v>
      </c>
      <c r="F570" s="13">
        <v>2962442.4899999998</v>
      </c>
      <c r="G570" s="13">
        <v>2916387.24</v>
      </c>
      <c r="H570" s="13">
        <v>37455.72</v>
      </c>
      <c r="I570" s="13">
        <v>8599.5300000000007</v>
      </c>
      <c r="J570" s="14" t="s">
        <v>112</v>
      </c>
    </row>
    <row r="571" spans="1:10" hidden="1" outlineLevel="2" x14ac:dyDescent="0.2">
      <c r="A571" s="157"/>
      <c r="B571" s="9">
        <v>810157</v>
      </c>
      <c r="C571" s="15" t="s">
        <v>16</v>
      </c>
      <c r="D571" s="16" t="s">
        <v>17</v>
      </c>
      <c r="E571" s="17" t="s">
        <v>15</v>
      </c>
      <c r="F571" s="13">
        <v>0</v>
      </c>
      <c r="G571" s="18">
        <v>0</v>
      </c>
      <c r="H571" s="18">
        <v>0</v>
      </c>
      <c r="I571" s="18">
        <v>0</v>
      </c>
      <c r="J571" s="14" t="s">
        <v>263</v>
      </c>
    </row>
    <row r="572" spans="1:10" outlineLevel="2" x14ac:dyDescent="0.2">
      <c r="A572" s="157"/>
      <c r="B572" s="9">
        <v>810157</v>
      </c>
      <c r="C572" s="15" t="s">
        <v>18</v>
      </c>
      <c r="D572" s="16" t="s">
        <v>19</v>
      </c>
      <c r="E572" s="17" t="s">
        <v>15</v>
      </c>
      <c r="F572" s="13">
        <v>121861.7</v>
      </c>
      <c r="G572" s="18">
        <v>119967.19</v>
      </c>
      <c r="H572" s="18">
        <v>1540.76</v>
      </c>
      <c r="I572" s="18">
        <v>353.75</v>
      </c>
      <c r="J572" s="14" t="s">
        <v>112</v>
      </c>
    </row>
    <row r="573" spans="1:10" hidden="1" outlineLevel="2" x14ac:dyDescent="0.2">
      <c r="A573" s="157"/>
      <c r="B573" s="9">
        <v>810157</v>
      </c>
      <c r="C573" s="15" t="s">
        <v>20</v>
      </c>
      <c r="D573" s="16" t="s">
        <v>21</v>
      </c>
      <c r="E573" s="17" t="s">
        <v>15</v>
      </c>
      <c r="F573" s="13">
        <v>0</v>
      </c>
      <c r="G573" s="18">
        <v>0</v>
      </c>
      <c r="H573" s="18">
        <v>0</v>
      </c>
      <c r="I573" s="18">
        <v>0</v>
      </c>
      <c r="J573" s="14" t="s">
        <v>263</v>
      </c>
    </row>
    <row r="574" spans="1:10" outlineLevel="2" x14ac:dyDescent="0.2">
      <c r="A574" s="157"/>
      <c r="B574" s="9">
        <v>810157</v>
      </c>
      <c r="C574" s="15" t="s">
        <v>22</v>
      </c>
      <c r="D574" s="16" t="s">
        <v>23</v>
      </c>
      <c r="E574" s="17" t="s">
        <v>15</v>
      </c>
      <c r="F574" s="13">
        <v>209292.04</v>
      </c>
      <c r="G574" s="18">
        <v>206038.31</v>
      </c>
      <c r="H574" s="18">
        <v>2646.19</v>
      </c>
      <c r="I574" s="18">
        <v>607.54</v>
      </c>
      <c r="J574" s="14" t="s">
        <v>112</v>
      </c>
    </row>
    <row r="575" spans="1:10" outlineLevel="2" x14ac:dyDescent="0.2">
      <c r="A575" s="157"/>
      <c r="B575" s="9">
        <v>810157</v>
      </c>
      <c r="C575" s="15" t="s">
        <v>24</v>
      </c>
      <c r="D575" s="16" t="s">
        <v>25</v>
      </c>
      <c r="E575" s="17" t="s">
        <v>15</v>
      </c>
      <c r="F575" s="13">
        <v>22485.27</v>
      </c>
      <c r="G575" s="18">
        <v>22135.71</v>
      </c>
      <c r="H575" s="18">
        <v>284.29000000000002</v>
      </c>
      <c r="I575" s="18">
        <v>65.27</v>
      </c>
      <c r="J575" s="14" t="s">
        <v>112</v>
      </c>
    </row>
    <row r="576" spans="1:10" hidden="1" outlineLevel="2" x14ac:dyDescent="0.2">
      <c r="A576" s="157"/>
      <c r="B576" s="9">
        <v>810157</v>
      </c>
      <c r="C576" s="15" t="s">
        <v>26</v>
      </c>
      <c r="D576" s="16" t="s">
        <v>27</v>
      </c>
      <c r="E576" s="17" t="s">
        <v>15</v>
      </c>
      <c r="F576" s="13">
        <v>0</v>
      </c>
      <c r="G576" s="18">
        <v>0</v>
      </c>
      <c r="H576" s="18">
        <v>0</v>
      </c>
      <c r="I576" s="18">
        <v>0</v>
      </c>
      <c r="J576" s="14" t="s">
        <v>263</v>
      </c>
    </row>
    <row r="577" spans="1:10" hidden="1" outlineLevel="2" x14ac:dyDescent="0.2">
      <c r="A577" s="157"/>
      <c r="B577" s="9">
        <v>810157</v>
      </c>
      <c r="C577" s="15" t="s">
        <v>28</v>
      </c>
      <c r="D577" s="16" t="s">
        <v>29</v>
      </c>
      <c r="E577" s="17" t="s">
        <v>15</v>
      </c>
      <c r="F577" s="13">
        <v>0</v>
      </c>
      <c r="G577" s="18">
        <v>0</v>
      </c>
      <c r="H577" s="18">
        <v>0</v>
      </c>
      <c r="I577" s="18">
        <v>0</v>
      </c>
      <c r="J577" s="14" t="s">
        <v>263</v>
      </c>
    </row>
    <row r="578" spans="1:10" hidden="1" outlineLevel="2" x14ac:dyDescent="0.2">
      <c r="A578" s="157"/>
      <c r="B578" s="9">
        <v>810157</v>
      </c>
      <c r="C578" s="15" t="s">
        <v>30</v>
      </c>
      <c r="D578" s="16" t="s">
        <v>31</v>
      </c>
      <c r="E578" s="17" t="s">
        <v>15</v>
      </c>
      <c r="F578" s="13">
        <v>0</v>
      </c>
      <c r="G578" s="18">
        <v>0</v>
      </c>
      <c r="H578" s="18">
        <v>0</v>
      </c>
      <c r="I578" s="18">
        <v>0</v>
      </c>
      <c r="J578" s="14" t="s">
        <v>263</v>
      </c>
    </row>
    <row r="579" spans="1:10" hidden="1" outlineLevel="2" x14ac:dyDescent="0.2">
      <c r="A579" s="157"/>
      <c r="B579" s="9">
        <v>810157</v>
      </c>
      <c r="C579" s="15" t="s">
        <v>32</v>
      </c>
      <c r="D579" s="16" t="s">
        <v>33</v>
      </c>
      <c r="E579" s="17" t="s">
        <v>15</v>
      </c>
      <c r="F579" s="13">
        <v>0</v>
      </c>
      <c r="G579" s="18">
        <v>0</v>
      </c>
      <c r="H579" s="18">
        <v>0</v>
      </c>
      <c r="I579" s="18">
        <v>0</v>
      </c>
      <c r="J579" s="14" t="s">
        <v>263</v>
      </c>
    </row>
    <row r="580" spans="1:10" hidden="1" outlineLevel="2" x14ac:dyDescent="0.2">
      <c r="A580" s="157"/>
      <c r="B580" s="9">
        <v>810157</v>
      </c>
      <c r="C580" s="15" t="s">
        <v>34</v>
      </c>
      <c r="D580" s="16" t="s">
        <v>35</v>
      </c>
      <c r="E580" s="17" t="s">
        <v>15</v>
      </c>
      <c r="F580" s="13">
        <v>0</v>
      </c>
      <c r="G580" s="18">
        <v>0</v>
      </c>
      <c r="H580" s="18">
        <v>0</v>
      </c>
      <c r="I580" s="18">
        <v>0</v>
      </c>
      <c r="J580" s="14" t="s">
        <v>263</v>
      </c>
    </row>
    <row r="581" spans="1:10" outlineLevel="2" x14ac:dyDescent="0.2">
      <c r="A581" s="157"/>
      <c r="B581" s="9">
        <v>810157</v>
      </c>
      <c r="C581" s="15" t="s">
        <v>36</v>
      </c>
      <c r="D581" s="16" t="s">
        <v>37</v>
      </c>
      <c r="E581" s="17" t="s">
        <v>15</v>
      </c>
      <c r="F581" s="13">
        <v>12013.41</v>
      </c>
      <c r="G581" s="18">
        <v>11826.64</v>
      </c>
      <c r="H581" s="18">
        <v>151.88999999999999</v>
      </c>
      <c r="I581" s="18">
        <v>34.880000000000003</v>
      </c>
      <c r="J581" s="14" t="s">
        <v>112</v>
      </c>
    </row>
    <row r="582" spans="1:10" hidden="1" outlineLevel="2" x14ac:dyDescent="0.2">
      <c r="A582" s="157"/>
      <c r="B582" s="9">
        <v>810157</v>
      </c>
      <c r="C582" s="15" t="s">
        <v>38</v>
      </c>
      <c r="D582" s="16" t="s">
        <v>39</v>
      </c>
      <c r="E582" s="17" t="s">
        <v>15</v>
      </c>
      <c r="F582" s="13">
        <v>0</v>
      </c>
      <c r="G582" s="18">
        <v>0</v>
      </c>
      <c r="H582" s="18">
        <v>0</v>
      </c>
      <c r="I582" s="18">
        <v>0</v>
      </c>
      <c r="J582" s="14" t="s">
        <v>263</v>
      </c>
    </row>
    <row r="583" spans="1:10" hidden="1" outlineLevel="2" x14ac:dyDescent="0.2">
      <c r="A583" s="157"/>
      <c r="B583" s="9">
        <v>810157</v>
      </c>
      <c r="C583" s="15" t="s">
        <v>40</v>
      </c>
      <c r="D583" s="16" t="s">
        <v>41</v>
      </c>
      <c r="E583" s="17" t="s">
        <v>15</v>
      </c>
      <c r="F583" s="13">
        <v>0</v>
      </c>
      <c r="G583" s="18">
        <v>0</v>
      </c>
      <c r="H583" s="18">
        <v>0</v>
      </c>
      <c r="I583" s="18">
        <v>0</v>
      </c>
      <c r="J583" s="14" t="s">
        <v>263</v>
      </c>
    </row>
    <row r="584" spans="1:10" hidden="1" outlineLevel="2" x14ac:dyDescent="0.2">
      <c r="A584" s="157"/>
      <c r="B584" s="9">
        <v>810157</v>
      </c>
      <c r="C584" s="15" t="s">
        <v>42</v>
      </c>
      <c r="D584" s="16" t="s">
        <v>43</v>
      </c>
      <c r="E584" s="17" t="s">
        <v>15</v>
      </c>
      <c r="F584" s="13">
        <v>0</v>
      </c>
      <c r="G584" s="18">
        <v>0</v>
      </c>
      <c r="H584" s="18">
        <v>0</v>
      </c>
      <c r="I584" s="18">
        <v>0</v>
      </c>
      <c r="J584" s="14" t="s">
        <v>263</v>
      </c>
    </row>
    <row r="585" spans="1:10" outlineLevel="2" x14ac:dyDescent="0.2">
      <c r="A585" s="157"/>
      <c r="B585" s="9">
        <v>810157</v>
      </c>
      <c r="C585" s="15" t="s">
        <v>44</v>
      </c>
      <c r="D585" s="16" t="s">
        <v>45</v>
      </c>
      <c r="E585" s="17" t="s">
        <v>15</v>
      </c>
      <c r="F585" s="13">
        <v>1396597.23</v>
      </c>
      <c r="G585" s="18">
        <v>1374885.2</v>
      </c>
      <c r="H585" s="18">
        <v>17657.919999999998</v>
      </c>
      <c r="I585" s="18">
        <v>4054.11</v>
      </c>
      <c r="J585" s="14" t="s">
        <v>112</v>
      </c>
    </row>
    <row r="586" spans="1:10" hidden="1" outlineLevel="2" x14ac:dyDescent="0.2">
      <c r="A586" s="157"/>
      <c r="B586" s="9">
        <v>810157</v>
      </c>
      <c r="C586" s="15" t="s">
        <v>46</v>
      </c>
      <c r="D586" s="16" t="s">
        <v>47</v>
      </c>
      <c r="E586" s="17" t="s">
        <v>15</v>
      </c>
      <c r="F586" s="13">
        <v>0</v>
      </c>
      <c r="G586" s="18">
        <v>0</v>
      </c>
      <c r="H586" s="18">
        <v>0</v>
      </c>
      <c r="I586" s="18">
        <v>0</v>
      </c>
      <c r="J586" s="14" t="s">
        <v>263</v>
      </c>
    </row>
    <row r="587" spans="1:10" hidden="1" outlineLevel="2" x14ac:dyDescent="0.2">
      <c r="A587" s="157"/>
      <c r="B587" s="9">
        <v>810157</v>
      </c>
      <c r="C587" s="15" t="s">
        <v>48</v>
      </c>
      <c r="D587" s="16" t="s">
        <v>49</v>
      </c>
      <c r="E587" s="17" t="s">
        <v>15</v>
      </c>
      <c r="F587" s="13">
        <v>0</v>
      </c>
      <c r="G587" s="18">
        <v>0</v>
      </c>
      <c r="H587" s="18">
        <v>0</v>
      </c>
      <c r="I587" s="18">
        <v>0</v>
      </c>
      <c r="J587" s="14" t="s">
        <v>263</v>
      </c>
    </row>
    <row r="588" spans="1:10" hidden="1" outlineLevel="2" x14ac:dyDescent="0.2">
      <c r="A588" s="157"/>
      <c r="B588" s="9">
        <v>810157</v>
      </c>
      <c r="C588" s="15" t="s">
        <v>50</v>
      </c>
      <c r="D588" s="16" t="s">
        <v>51</v>
      </c>
      <c r="E588" s="17" t="s">
        <v>15</v>
      </c>
      <c r="F588" s="13">
        <v>0</v>
      </c>
      <c r="G588" s="18">
        <v>0</v>
      </c>
      <c r="H588" s="18">
        <v>0</v>
      </c>
      <c r="I588" s="18">
        <v>0</v>
      </c>
      <c r="J588" s="14" t="s">
        <v>263</v>
      </c>
    </row>
    <row r="589" spans="1:10" hidden="1" outlineLevel="2" x14ac:dyDescent="0.2">
      <c r="A589" s="157"/>
      <c r="B589" s="9">
        <v>810157</v>
      </c>
      <c r="C589" s="15" t="s">
        <v>52</v>
      </c>
      <c r="D589" s="16" t="s">
        <v>53</v>
      </c>
      <c r="E589" s="17" t="s">
        <v>15</v>
      </c>
      <c r="F589" s="13">
        <v>0</v>
      </c>
      <c r="G589" s="18">
        <v>0</v>
      </c>
      <c r="H589" s="18">
        <v>0</v>
      </c>
      <c r="I589" s="18">
        <v>0</v>
      </c>
      <c r="J589" s="14" t="s">
        <v>263</v>
      </c>
    </row>
    <row r="590" spans="1:10" outlineLevel="2" x14ac:dyDescent="0.2">
      <c r="A590" s="157"/>
      <c r="B590" s="9">
        <v>810157</v>
      </c>
      <c r="C590" s="15" t="s">
        <v>54</v>
      </c>
      <c r="D590" s="16" t="s">
        <v>55</v>
      </c>
      <c r="E590" s="17" t="s">
        <v>15</v>
      </c>
      <c r="F590" s="13">
        <v>2498.36</v>
      </c>
      <c r="G590" s="18">
        <v>2459.52</v>
      </c>
      <c r="H590" s="18">
        <v>31.59</v>
      </c>
      <c r="I590" s="18">
        <v>7.25</v>
      </c>
      <c r="J590" s="14" t="s">
        <v>112</v>
      </c>
    </row>
    <row r="591" spans="1:10" hidden="1" outlineLevel="2" x14ac:dyDescent="0.2">
      <c r="A591" s="157"/>
      <c r="B591" s="9">
        <v>810157</v>
      </c>
      <c r="C591" s="15" t="s">
        <v>56</v>
      </c>
      <c r="D591" s="16" t="s">
        <v>57</v>
      </c>
      <c r="E591" s="17" t="s">
        <v>15</v>
      </c>
      <c r="F591" s="13">
        <v>0</v>
      </c>
      <c r="G591" s="18">
        <v>0</v>
      </c>
      <c r="H591" s="18">
        <v>0</v>
      </c>
      <c r="I591" s="18">
        <v>0</v>
      </c>
      <c r="J591" s="14" t="s">
        <v>263</v>
      </c>
    </row>
    <row r="592" spans="1:10" outlineLevel="2" x14ac:dyDescent="0.2">
      <c r="A592" s="157"/>
      <c r="B592" s="9">
        <v>810157</v>
      </c>
      <c r="C592" s="15" t="s">
        <v>58</v>
      </c>
      <c r="D592" s="16" t="s">
        <v>59</v>
      </c>
      <c r="E592" s="17" t="s">
        <v>15</v>
      </c>
      <c r="F592" s="13">
        <v>301637.59999999998</v>
      </c>
      <c r="G592" s="18">
        <v>296948.23</v>
      </c>
      <c r="H592" s="18">
        <v>3813.76</v>
      </c>
      <c r="I592" s="18">
        <v>875.61</v>
      </c>
      <c r="J592" s="14" t="s">
        <v>112</v>
      </c>
    </row>
    <row r="593" spans="1:10" outlineLevel="2" x14ac:dyDescent="0.2">
      <c r="A593" s="157"/>
      <c r="B593" s="9">
        <v>810157</v>
      </c>
      <c r="C593" s="15" t="s">
        <v>60</v>
      </c>
      <c r="D593" s="16" t="s">
        <v>61</v>
      </c>
      <c r="E593" s="17" t="s">
        <v>15</v>
      </c>
      <c r="F593" s="13">
        <v>88931.13</v>
      </c>
      <c r="G593" s="18">
        <v>87548.57</v>
      </c>
      <c r="H593" s="18">
        <v>1124.4000000000001</v>
      </c>
      <c r="I593" s="18">
        <v>258.16000000000003</v>
      </c>
      <c r="J593" s="14" t="s">
        <v>112</v>
      </c>
    </row>
    <row r="594" spans="1:10" hidden="1" outlineLevel="2" x14ac:dyDescent="0.2">
      <c r="A594" s="157"/>
      <c r="B594" s="9">
        <v>810157</v>
      </c>
      <c r="C594" s="15" t="s">
        <v>62</v>
      </c>
      <c r="D594" s="16" t="s">
        <v>63</v>
      </c>
      <c r="E594" s="17" t="s">
        <v>15</v>
      </c>
      <c r="F594" s="13">
        <v>0</v>
      </c>
      <c r="G594" s="18">
        <v>0</v>
      </c>
      <c r="H594" s="18">
        <v>0</v>
      </c>
      <c r="I594" s="18">
        <v>0</v>
      </c>
      <c r="J594" s="14" t="s">
        <v>263</v>
      </c>
    </row>
    <row r="595" spans="1:10" hidden="1" outlineLevel="2" x14ac:dyDescent="0.2">
      <c r="A595" s="157"/>
      <c r="B595" s="9">
        <v>810157</v>
      </c>
      <c r="C595" s="15" t="s">
        <v>64</v>
      </c>
      <c r="D595" s="16" t="s">
        <v>65</v>
      </c>
      <c r="E595" s="17" t="s">
        <v>15</v>
      </c>
      <c r="F595" s="13">
        <v>0</v>
      </c>
      <c r="G595" s="18">
        <v>0</v>
      </c>
      <c r="H595" s="18">
        <v>0</v>
      </c>
      <c r="I595" s="18">
        <v>0</v>
      </c>
      <c r="J595" s="14" t="s">
        <v>263</v>
      </c>
    </row>
    <row r="596" spans="1:10" hidden="1" outlineLevel="2" x14ac:dyDescent="0.2">
      <c r="A596" s="157"/>
      <c r="B596" s="9">
        <v>810157</v>
      </c>
      <c r="C596" s="15" t="s">
        <v>66</v>
      </c>
      <c r="D596" s="16" t="s">
        <v>67</v>
      </c>
      <c r="E596" s="17" t="s">
        <v>15</v>
      </c>
      <c r="F596" s="13">
        <v>0</v>
      </c>
      <c r="G596" s="18">
        <v>0</v>
      </c>
      <c r="H596" s="18">
        <v>0</v>
      </c>
      <c r="I596" s="18">
        <v>0</v>
      </c>
      <c r="J596" s="14" t="s">
        <v>263</v>
      </c>
    </row>
    <row r="597" spans="1:10" outlineLevel="2" x14ac:dyDescent="0.2">
      <c r="A597" s="157"/>
      <c r="B597" s="9">
        <v>810157</v>
      </c>
      <c r="C597" s="15" t="s">
        <v>68</v>
      </c>
      <c r="D597" s="16" t="s">
        <v>69</v>
      </c>
      <c r="E597" s="17" t="s">
        <v>15</v>
      </c>
      <c r="F597" s="13">
        <v>673489.85</v>
      </c>
      <c r="G597" s="18">
        <v>663019.52000000002</v>
      </c>
      <c r="H597" s="18">
        <v>8515.2900000000009</v>
      </c>
      <c r="I597" s="18">
        <v>1955.04</v>
      </c>
      <c r="J597" s="14" t="s">
        <v>112</v>
      </c>
    </row>
    <row r="598" spans="1:10" hidden="1" outlineLevel="2" x14ac:dyDescent="0.2">
      <c r="A598" s="157"/>
      <c r="B598" s="9">
        <v>810157</v>
      </c>
      <c r="C598" s="15" t="s">
        <v>70</v>
      </c>
      <c r="D598" s="16" t="s">
        <v>71</v>
      </c>
      <c r="E598" s="17" t="s">
        <v>15</v>
      </c>
      <c r="F598" s="13">
        <v>0</v>
      </c>
      <c r="G598" s="18">
        <v>0</v>
      </c>
      <c r="H598" s="18">
        <v>0</v>
      </c>
      <c r="I598" s="18">
        <v>0</v>
      </c>
      <c r="J598" s="14" t="s">
        <v>263</v>
      </c>
    </row>
    <row r="599" spans="1:10" hidden="1" outlineLevel="2" x14ac:dyDescent="0.2">
      <c r="A599" s="157"/>
      <c r="B599" s="9">
        <v>810157</v>
      </c>
      <c r="C599" s="15" t="s">
        <v>72</v>
      </c>
      <c r="D599" s="16" t="s">
        <v>73</v>
      </c>
      <c r="E599" s="17" t="s">
        <v>15</v>
      </c>
      <c r="F599" s="13">
        <v>0</v>
      </c>
      <c r="G599" s="18">
        <v>0</v>
      </c>
      <c r="H599" s="18">
        <v>0</v>
      </c>
      <c r="I599" s="18">
        <v>0</v>
      </c>
      <c r="J599" s="14" t="s">
        <v>263</v>
      </c>
    </row>
    <row r="600" spans="1:10" hidden="1" outlineLevel="2" x14ac:dyDescent="0.2">
      <c r="A600" s="157"/>
      <c r="B600" s="9">
        <v>810157</v>
      </c>
      <c r="C600" s="15" t="s">
        <v>74</v>
      </c>
      <c r="D600" s="16" t="s">
        <v>75</v>
      </c>
      <c r="E600" s="17" t="s">
        <v>15</v>
      </c>
      <c r="F600" s="13">
        <v>0</v>
      </c>
      <c r="G600" s="18">
        <v>0</v>
      </c>
      <c r="H600" s="18">
        <v>0</v>
      </c>
      <c r="I600" s="18">
        <v>0</v>
      </c>
      <c r="J600" s="14" t="s">
        <v>263</v>
      </c>
    </row>
    <row r="601" spans="1:10" hidden="1" outlineLevel="2" x14ac:dyDescent="0.2">
      <c r="A601" s="157"/>
      <c r="B601" s="9">
        <v>810157</v>
      </c>
      <c r="C601" s="15" t="s">
        <v>76</v>
      </c>
      <c r="D601" s="16" t="s">
        <v>77</v>
      </c>
      <c r="E601" s="17" t="s">
        <v>15</v>
      </c>
      <c r="F601" s="13">
        <v>0</v>
      </c>
      <c r="G601" s="18">
        <v>0</v>
      </c>
      <c r="H601" s="18">
        <v>0</v>
      </c>
      <c r="I601" s="18">
        <v>0</v>
      </c>
      <c r="J601" s="14" t="s">
        <v>263</v>
      </c>
    </row>
    <row r="602" spans="1:10" hidden="1" outlineLevel="2" x14ac:dyDescent="0.2">
      <c r="A602" s="157"/>
      <c r="B602" s="9">
        <v>810157</v>
      </c>
      <c r="C602" s="15" t="s">
        <v>78</v>
      </c>
      <c r="D602" s="16" t="s">
        <v>79</v>
      </c>
      <c r="E602" s="17" t="s">
        <v>15</v>
      </c>
      <c r="F602" s="13">
        <v>0</v>
      </c>
      <c r="G602" s="18">
        <v>0</v>
      </c>
      <c r="H602" s="18">
        <v>0</v>
      </c>
      <c r="I602" s="18">
        <v>0</v>
      </c>
      <c r="J602" s="14" t="s">
        <v>263</v>
      </c>
    </row>
    <row r="603" spans="1:10" hidden="1" outlineLevel="2" x14ac:dyDescent="0.2">
      <c r="A603" s="157"/>
      <c r="B603" s="9">
        <v>810157</v>
      </c>
      <c r="C603" s="15" t="s">
        <v>80</v>
      </c>
      <c r="D603" s="16" t="s">
        <v>81</v>
      </c>
      <c r="E603" s="17" t="s">
        <v>15</v>
      </c>
      <c r="F603" s="13">
        <v>0</v>
      </c>
      <c r="G603" s="18">
        <v>0</v>
      </c>
      <c r="H603" s="18">
        <v>0</v>
      </c>
      <c r="I603" s="18">
        <v>0</v>
      </c>
      <c r="J603" s="14" t="s">
        <v>263</v>
      </c>
    </row>
    <row r="604" spans="1:10" hidden="1" outlineLevel="2" x14ac:dyDescent="0.2">
      <c r="A604" s="157"/>
      <c r="B604" s="9">
        <v>810157</v>
      </c>
      <c r="C604" s="15" t="s">
        <v>82</v>
      </c>
      <c r="D604" s="16" t="s">
        <v>83</v>
      </c>
      <c r="E604" s="17" t="s">
        <v>15</v>
      </c>
      <c r="F604" s="13">
        <v>0</v>
      </c>
      <c r="G604" s="18">
        <v>0</v>
      </c>
      <c r="H604" s="18">
        <v>0</v>
      </c>
      <c r="I604" s="18">
        <v>0</v>
      </c>
      <c r="J604" s="14" t="s">
        <v>263</v>
      </c>
    </row>
    <row r="605" spans="1:10" outlineLevel="2" x14ac:dyDescent="0.2">
      <c r="A605" s="157"/>
      <c r="B605" s="9">
        <v>810157</v>
      </c>
      <c r="C605" s="15" t="s">
        <v>84</v>
      </c>
      <c r="D605" s="16" t="s">
        <v>85</v>
      </c>
      <c r="E605" s="17" t="s">
        <v>15</v>
      </c>
      <c r="F605" s="13">
        <v>133635.9</v>
      </c>
      <c r="G605" s="18">
        <v>131558.35</v>
      </c>
      <c r="H605" s="18">
        <v>1689.63</v>
      </c>
      <c r="I605" s="18">
        <v>387.92</v>
      </c>
      <c r="J605" s="14" t="s">
        <v>112</v>
      </c>
    </row>
    <row r="606" spans="1:10" hidden="1" outlineLevel="2" x14ac:dyDescent="0.2">
      <c r="A606" s="157"/>
      <c r="B606" s="9">
        <v>810157</v>
      </c>
      <c r="C606" s="15" t="s">
        <v>86</v>
      </c>
      <c r="D606" s="16" t="s">
        <v>87</v>
      </c>
      <c r="E606" s="17" t="s">
        <v>15</v>
      </c>
      <c r="F606" s="13">
        <v>0</v>
      </c>
      <c r="G606" s="18">
        <v>0</v>
      </c>
      <c r="H606" s="18">
        <v>0</v>
      </c>
      <c r="I606" s="18">
        <v>0</v>
      </c>
      <c r="J606" s="14" t="s">
        <v>263</v>
      </c>
    </row>
    <row r="607" spans="1:10" hidden="1" outlineLevel="2" x14ac:dyDescent="0.2">
      <c r="A607" s="157"/>
      <c r="B607" s="9">
        <v>810157</v>
      </c>
      <c r="C607" s="15" t="s">
        <v>88</v>
      </c>
      <c r="D607" s="16" t="s">
        <v>89</v>
      </c>
      <c r="E607" s="17" t="s">
        <v>15</v>
      </c>
      <c r="F607" s="13">
        <v>0</v>
      </c>
      <c r="G607" s="18">
        <v>0</v>
      </c>
      <c r="H607" s="18">
        <v>0</v>
      </c>
      <c r="I607" s="18">
        <v>0</v>
      </c>
      <c r="J607" s="14" t="s">
        <v>263</v>
      </c>
    </row>
    <row r="608" spans="1:10" hidden="1" outlineLevel="2" x14ac:dyDescent="0.2">
      <c r="A608" s="157"/>
      <c r="B608" s="9">
        <v>810157</v>
      </c>
      <c r="C608" s="15" t="s">
        <v>90</v>
      </c>
      <c r="D608" s="16" t="s">
        <v>91</v>
      </c>
      <c r="E608" s="17" t="s">
        <v>15</v>
      </c>
      <c r="F608" s="13">
        <v>0</v>
      </c>
      <c r="G608" s="18">
        <v>0</v>
      </c>
      <c r="H608" s="18">
        <v>0</v>
      </c>
      <c r="I608" s="18">
        <v>0</v>
      </c>
      <c r="J608" s="14" t="s">
        <v>263</v>
      </c>
    </row>
    <row r="609" spans="1:10" hidden="1" outlineLevel="2" x14ac:dyDescent="0.2">
      <c r="A609" s="157"/>
      <c r="B609" s="9">
        <v>810157</v>
      </c>
      <c r="C609" s="19" t="s">
        <v>92</v>
      </c>
      <c r="D609" s="16" t="s">
        <v>93</v>
      </c>
      <c r="E609" s="17" t="s">
        <v>15</v>
      </c>
      <c r="F609" s="13">
        <v>0</v>
      </c>
      <c r="G609" s="18">
        <v>0</v>
      </c>
      <c r="H609" s="18">
        <v>0</v>
      </c>
      <c r="I609" s="18">
        <v>0</v>
      </c>
      <c r="J609" s="14" t="s">
        <v>263</v>
      </c>
    </row>
    <row r="610" spans="1:10" outlineLevel="1" collapsed="1" x14ac:dyDescent="0.2">
      <c r="A610" s="157">
        <v>810111</v>
      </c>
      <c r="B610" s="9">
        <v>810111</v>
      </c>
      <c r="C610" s="10" t="s">
        <v>108</v>
      </c>
      <c r="D610" s="11" t="s">
        <v>14</v>
      </c>
      <c r="E610" s="12" t="s">
        <v>15</v>
      </c>
      <c r="F610" s="13">
        <v>4851073.09</v>
      </c>
      <c r="G610" s="13">
        <v>95744.85000000002</v>
      </c>
      <c r="H610" s="13">
        <v>4190.8500000000004</v>
      </c>
      <c r="I610" s="13">
        <v>4751137.3899999997</v>
      </c>
      <c r="J610" s="14" t="s">
        <v>112</v>
      </c>
    </row>
    <row r="611" spans="1:10" hidden="1" outlineLevel="2" x14ac:dyDescent="0.2">
      <c r="A611" s="157"/>
      <c r="B611" s="9">
        <v>810111</v>
      </c>
      <c r="C611" s="15" t="s">
        <v>16</v>
      </c>
      <c r="D611" s="16" t="s">
        <v>17</v>
      </c>
      <c r="E611" s="17" t="s">
        <v>15</v>
      </c>
      <c r="F611" s="13">
        <v>0</v>
      </c>
      <c r="G611" s="18">
        <v>0</v>
      </c>
      <c r="H611" s="18">
        <v>0</v>
      </c>
      <c r="I611" s="18">
        <v>0</v>
      </c>
      <c r="J611" s="14" t="s">
        <v>263</v>
      </c>
    </row>
    <row r="612" spans="1:10" outlineLevel="2" x14ac:dyDescent="0.2">
      <c r="A612" s="157"/>
      <c r="B612" s="9">
        <v>810111</v>
      </c>
      <c r="C612" s="15" t="s">
        <v>18</v>
      </c>
      <c r="D612" s="16" t="s">
        <v>19</v>
      </c>
      <c r="E612" s="17" t="s">
        <v>15</v>
      </c>
      <c r="F612" s="13">
        <v>801810.31</v>
      </c>
      <c r="G612" s="18">
        <v>15825.2</v>
      </c>
      <c r="H612" s="18">
        <v>692.69</v>
      </c>
      <c r="I612" s="18">
        <v>785292.42</v>
      </c>
      <c r="J612" s="14" t="s">
        <v>112</v>
      </c>
    </row>
    <row r="613" spans="1:10" outlineLevel="2" x14ac:dyDescent="0.2">
      <c r="A613" s="157"/>
      <c r="B613" s="9">
        <v>810111</v>
      </c>
      <c r="C613" s="15" t="s">
        <v>20</v>
      </c>
      <c r="D613" s="16" t="s">
        <v>21</v>
      </c>
      <c r="E613" s="17" t="s">
        <v>15</v>
      </c>
      <c r="F613" s="13">
        <v>2152.85</v>
      </c>
      <c r="G613" s="18">
        <v>42.49</v>
      </c>
      <c r="H613" s="18">
        <v>1.86</v>
      </c>
      <c r="I613" s="18">
        <v>2108.5</v>
      </c>
      <c r="J613" s="14" t="s">
        <v>112</v>
      </c>
    </row>
    <row r="614" spans="1:10" outlineLevel="2" x14ac:dyDescent="0.2">
      <c r="A614" s="157"/>
      <c r="B614" s="9">
        <v>810111</v>
      </c>
      <c r="C614" s="15" t="s">
        <v>22</v>
      </c>
      <c r="D614" s="16" t="s">
        <v>23</v>
      </c>
      <c r="E614" s="17" t="s">
        <v>15</v>
      </c>
      <c r="F614" s="13">
        <v>203681.05</v>
      </c>
      <c r="G614" s="18">
        <v>4020.02</v>
      </c>
      <c r="H614" s="18">
        <v>175.96</v>
      </c>
      <c r="I614" s="18">
        <v>199485.07</v>
      </c>
      <c r="J614" s="14" t="s">
        <v>112</v>
      </c>
    </row>
    <row r="615" spans="1:10" outlineLevel="2" x14ac:dyDescent="0.2">
      <c r="A615" s="157"/>
      <c r="B615" s="9">
        <v>810111</v>
      </c>
      <c r="C615" s="15" t="s">
        <v>24</v>
      </c>
      <c r="D615" s="16" t="s">
        <v>25</v>
      </c>
      <c r="E615" s="17" t="s">
        <v>15</v>
      </c>
      <c r="F615" s="13">
        <v>37475.46</v>
      </c>
      <c r="G615" s="18">
        <v>739.65</v>
      </c>
      <c r="H615" s="18">
        <v>32.380000000000003</v>
      </c>
      <c r="I615" s="18">
        <v>36703.43</v>
      </c>
      <c r="J615" s="14" t="s">
        <v>112</v>
      </c>
    </row>
    <row r="616" spans="1:10" hidden="1" outlineLevel="2" x14ac:dyDescent="0.2">
      <c r="A616" s="157"/>
      <c r="B616" s="9">
        <v>810111</v>
      </c>
      <c r="C616" s="15" t="s">
        <v>26</v>
      </c>
      <c r="D616" s="16" t="s">
        <v>27</v>
      </c>
      <c r="E616" s="17" t="s">
        <v>15</v>
      </c>
      <c r="F616" s="13">
        <v>0</v>
      </c>
      <c r="G616" s="18">
        <v>0</v>
      </c>
      <c r="H616" s="18">
        <v>0</v>
      </c>
      <c r="I616" s="18">
        <v>0</v>
      </c>
      <c r="J616" s="14" t="s">
        <v>263</v>
      </c>
    </row>
    <row r="617" spans="1:10" hidden="1" outlineLevel="2" x14ac:dyDescent="0.2">
      <c r="A617" s="157"/>
      <c r="B617" s="9">
        <v>810111</v>
      </c>
      <c r="C617" s="15" t="s">
        <v>28</v>
      </c>
      <c r="D617" s="16" t="s">
        <v>29</v>
      </c>
      <c r="E617" s="17" t="s">
        <v>15</v>
      </c>
      <c r="F617" s="13">
        <v>0</v>
      </c>
      <c r="G617" s="18">
        <v>0</v>
      </c>
      <c r="H617" s="18">
        <v>0</v>
      </c>
      <c r="I617" s="18">
        <v>0</v>
      </c>
      <c r="J617" s="14" t="s">
        <v>263</v>
      </c>
    </row>
    <row r="618" spans="1:10" hidden="1" outlineLevel="2" x14ac:dyDescent="0.2">
      <c r="A618" s="157"/>
      <c r="B618" s="9">
        <v>810111</v>
      </c>
      <c r="C618" s="15" t="s">
        <v>30</v>
      </c>
      <c r="D618" s="16" t="s">
        <v>31</v>
      </c>
      <c r="E618" s="17" t="s">
        <v>15</v>
      </c>
      <c r="F618" s="13">
        <v>0</v>
      </c>
      <c r="G618" s="18">
        <v>0</v>
      </c>
      <c r="H618" s="18">
        <v>0</v>
      </c>
      <c r="I618" s="18">
        <v>0</v>
      </c>
      <c r="J618" s="14" t="s">
        <v>263</v>
      </c>
    </row>
    <row r="619" spans="1:10" hidden="1" outlineLevel="2" x14ac:dyDescent="0.2">
      <c r="A619" s="157"/>
      <c r="B619" s="9">
        <v>810111</v>
      </c>
      <c r="C619" s="15" t="s">
        <v>32</v>
      </c>
      <c r="D619" s="16" t="s">
        <v>33</v>
      </c>
      <c r="E619" s="17" t="s">
        <v>15</v>
      </c>
      <c r="F619" s="13">
        <v>0</v>
      </c>
      <c r="G619" s="18">
        <v>0</v>
      </c>
      <c r="H619" s="18">
        <v>0</v>
      </c>
      <c r="I619" s="18">
        <v>0</v>
      </c>
      <c r="J619" s="14" t="s">
        <v>263</v>
      </c>
    </row>
    <row r="620" spans="1:10" outlineLevel="2" x14ac:dyDescent="0.2">
      <c r="A620" s="157"/>
      <c r="B620" s="9">
        <v>810111</v>
      </c>
      <c r="C620" s="15" t="s">
        <v>34</v>
      </c>
      <c r="D620" s="16" t="s">
        <v>35</v>
      </c>
      <c r="E620" s="17" t="s">
        <v>15</v>
      </c>
      <c r="F620" s="13">
        <v>14325.73</v>
      </c>
      <c r="G620" s="18">
        <v>282.74</v>
      </c>
      <c r="H620" s="18">
        <v>12.38</v>
      </c>
      <c r="I620" s="18">
        <v>14030.61</v>
      </c>
      <c r="J620" s="14" t="s">
        <v>112</v>
      </c>
    </row>
    <row r="621" spans="1:10" outlineLevel="2" x14ac:dyDescent="0.2">
      <c r="A621" s="157"/>
      <c r="B621" s="9">
        <v>810111</v>
      </c>
      <c r="C621" s="15" t="s">
        <v>36</v>
      </c>
      <c r="D621" s="16" t="s">
        <v>37</v>
      </c>
      <c r="E621" s="17" t="s">
        <v>15</v>
      </c>
      <c r="F621" s="13">
        <v>15049.99</v>
      </c>
      <c r="G621" s="18">
        <v>297.04000000000002</v>
      </c>
      <c r="H621" s="18">
        <v>13</v>
      </c>
      <c r="I621" s="18">
        <v>14739.95</v>
      </c>
      <c r="J621" s="14" t="s">
        <v>112</v>
      </c>
    </row>
    <row r="622" spans="1:10" outlineLevel="2" x14ac:dyDescent="0.2">
      <c r="A622" s="157"/>
      <c r="B622" s="9">
        <v>810111</v>
      </c>
      <c r="C622" s="15" t="s">
        <v>38</v>
      </c>
      <c r="D622" s="16" t="s">
        <v>39</v>
      </c>
      <c r="E622" s="17" t="s">
        <v>15</v>
      </c>
      <c r="F622" s="13">
        <v>179503.47</v>
      </c>
      <c r="G622" s="18">
        <v>3542.83</v>
      </c>
      <c r="H622" s="18">
        <v>155.07</v>
      </c>
      <c r="I622" s="18">
        <v>175805.57</v>
      </c>
      <c r="J622" s="14" t="s">
        <v>112</v>
      </c>
    </row>
    <row r="623" spans="1:10" outlineLevel="2" x14ac:dyDescent="0.2">
      <c r="A623" s="157"/>
      <c r="B623" s="9">
        <v>810111</v>
      </c>
      <c r="C623" s="15" t="s">
        <v>40</v>
      </c>
      <c r="D623" s="16" t="s">
        <v>41</v>
      </c>
      <c r="E623" s="17" t="s">
        <v>15</v>
      </c>
      <c r="F623" s="13">
        <v>380343.35</v>
      </c>
      <c r="G623" s="18">
        <v>7506.78</v>
      </c>
      <c r="H623" s="18">
        <v>328.58</v>
      </c>
      <c r="I623" s="18">
        <v>372507.99</v>
      </c>
      <c r="J623" s="14" t="s">
        <v>112</v>
      </c>
    </row>
    <row r="624" spans="1:10" outlineLevel="2" x14ac:dyDescent="0.2">
      <c r="A624" s="157"/>
      <c r="B624" s="9">
        <v>810111</v>
      </c>
      <c r="C624" s="15" t="s">
        <v>42</v>
      </c>
      <c r="D624" s="16" t="s">
        <v>43</v>
      </c>
      <c r="E624" s="17" t="s">
        <v>15</v>
      </c>
      <c r="F624" s="13">
        <v>70286.42</v>
      </c>
      <c r="G624" s="18">
        <v>1387.23</v>
      </c>
      <c r="H624" s="18">
        <v>60.72</v>
      </c>
      <c r="I624" s="18">
        <v>68838.47</v>
      </c>
      <c r="J624" s="14" t="s">
        <v>112</v>
      </c>
    </row>
    <row r="625" spans="1:10" outlineLevel="2" x14ac:dyDescent="0.2">
      <c r="A625" s="157"/>
      <c r="B625" s="9">
        <v>810111</v>
      </c>
      <c r="C625" s="15" t="s">
        <v>44</v>
      </c>
      <c r="D625" s="16" t="s">
        <v>45</v>
      </c>
      <c r="E625" s="17" t="s">
        <v>15</v>
      </c>
      <c r="F625" s="13">
        <v>500017.22</v>
      </c>
      <c r="G625" s="18">
        <v>9868.76</v>
      </c>
      <c r="H625" s="18">
        <v>431.97</v>
      </c>
      <c r="I625" s="18">
        <v>489716.49</v>
      </c>
      <c r="J625" s="14" t="s">
        <v>112</v>
      </c>
    </row>
    <row r="626" spans="1:10" outlineLevel="2" x14ac:dyDescent="0.2">
      <c r="A626" s="157"/>
      <c r="B626" s="9">
        <v>810111</v>
      </c>
      <c r="C626" s="15" t="s">
        <v>46</v>
      </c>
      <c r="D626" s="16" t="s">
        <v>47</v>
      </c>
      <c r="E626" s="17" t="s">
        <v>15</v>
      </c>
      <c r="F626" s="13">
        <v>217508.64</v>
      </c>
      <c r="G626" s="18">
        <v>4292.93</v>
      </c>
      <c r="H626" s="18">
        <v>187.91</v>
      </c>
      <c r="I626" s="18">
        <v>213027.8</v>
      </c>
      <c r="J626" s="14" t="s">
        <v>112</v>
      </c>
    </row>
    <row r="627" spans="1:10" outlineLevel="2" x14ac:dyDescent="0.2">
      <c r="A627" s="157"/>
      <c r="B627" s="9">
        <v>810111</v>
      </c>
      <c r="C627" s="15" t="s">
        <v>48</v>
      </c>
      <c r="D627" s="16" t="s">
        <v>49</v>
      </c>
      <c r="E627" s="17" t="s">
        <v>15</v>
      </c>
      <c r="F627" s="13">
        <v>12772.91</v>
      </c>
      <c r="G627" s="18">
        <v>252.1</v>
      </c>
      <c r="H627" s="18">
        <v>11.03</v>
      </c>
      <c r="I627" s="18">
        <v>12509.78</v>
      </c>
      <c r="J627" s="14" t="s">
        <v>112</v>
      </c>
    </row>
    <row r="628" spans="1:10" outlineLevel="2" x14ac:dyDescent="0.2">
      <c r="A628" s="157"/>
      <c r="B628" s="9">
        <v>810111</v>
      </c>
      <c r="C628" s="15" t="s">
        <v>50</v>
      </c>
      <c r="D628" s="16" t="s">
        <v>51</v>
      </c>
      <c r="E628" s="17" t="s">
        <v>15</v>
      </c>
      <c r="F628" s="13">
        <v>11196.13</v>
      </c>
      <c r="G628" s="18">
        <v>220.98</v>
      </c>
      <c r="H628" s="18">
        <v>9.67</v>
      </c>
      <c r="I628" s="18">
        <v>10965.48</v>
      </c>
      <c r="J628" s="14" t="s">
        <v>112</v>
      </c>
    </row>
    <row r="629" spans="1:10" hidden="1" outlineLevel="2" x14ac:dyDescent="0.2">
      <c r="A629" s="157"/>
      <c r="B629" s="9">
        <v>810111</v>
      </c>
      <c r="C629" s="15" t="s">
        <v>52</v>
      </c>
      <c r="D629" s="16" t="s">
        <v>53</v>
      </c>
      <c r="E629" s="17" t="s">
        <v>15</v>
      </c>
      <c r="F629" s="13">
        <v>0</v>
      </c>
      <c r="G629" s="18">
        <v>0</v>
      </c>
      <c r="H629" s="18">
        <v>0</v>
      </c>
      <c r="I629" s="18">
        <v>0</v>
      </c>
      <c r="J629" s="14" t="s">
        <v>263</v>
      </c>
    </row>
    <row r="630" spans="1:10" outlineLevel="2" x14ac:dyDescent="0.2">
      <c r="A630" s="157"/>
      <c r="B630" s="9">
        <v>810111</v>
      </c>
      <c r="C630" s="15" t="s">
        <v>54</v>
      </c>
      <c r="D630" s="16" t="s">
        <v>55</v>
      </c>
      <c r="E630" s="17" t="s">
        <v>15</v>
      </c>
      <c r="F630" s="13">
        <v>26277.61</v>
      </c>
      <c r="G630" s="18">
        <v>518.64</v>
      </c>
      <c r="H630" s="18">
        <v>22.7</v>
      </c>
      <c r="I630" s="18">
        <v>25736.27</v>
      </c>
      <c r="J630" s="14" t="s">
        <v>112</v>
      </c>
    </row>
    <row r="631" spans="1:10" hidden="1" outlineLevel="2" x14ac:dyDescent="0.2">
      <c r="A631" s="157"/>
      <c r="B631" s="9">
        <v>810111</v>
      </c>
      <c r="C631" s="15" t="s">
        <v>56</v>
      </c>
      <c r="D631" s="16" t="s">
        <v>57</v>
      </c>
      <c r="E631" s="17" t="s">
        <v>15</v>
      </c>
      <c r="F631" s="13">
        <v>0</v>
      </c>
      <c r="G631" s="18">
        <v>0</v>
      </c>
      <c r="H631" s="18">
        <v>0</v>
      </c>
      <c r="I631" s="18">
        <v>0</v>
      </c>
      <c r="J631" s="14" t="s">
        <v>263</v>
      </c>
    </row>
    <row r="632" spans="1:10" outlineLevel="2" x14ac:dyDescent="0.2">
      <c r="A632" s="157"/>
      <c r="B632" s="9">
        <v>810111</v>
      </c>
      <c r="C632" s="15" t="s">
        <v>58</v>
      </c>
      <c r="D632" s="16" t="s">
        <v>59</v>
      </c>
      <c r="E632" s="17" t="s">
        <v>15</v>
      </c>
      <c r="F632" s="13">
        <v>10365.549999999999</v>
      </c>
      <c r="G632" s="18">
        <v>204.58</v>
      </c>
      <c r="H632" s="18">
        <v>8.9499999999999993</v>
      </c>
      <c r="I632" s="18">
        <v>10152.02</v>
      </c>
      <c r="J632" s="14" t="s">
        <v>112</v>
      </c>
    </row>
    <row r="633" spans="1:10" outlineLevel="2" x14ac:dyDescent="0.2">
      <c r="A633" s="157"/>
      <c r="B633" s="9">
        <v>810111</v>
      </c>
      <c r="C633" s="15" t="s">
        <v>60</v>
      </c>
      <c r="D633" s="16" t="s">
        <v>61</v>
      </c>
      <c r="E633" s="17" t="s">
        <v>15</v>
      </c>
      <c r="F633" s="13">
        <v>327189.48</v>
      </c>
      <c r="G633" s="18">
        <v>6457.69</v>
      </c>
      <c r="H633" s="18">
        <v>282.66000000000003</v>
      </c>
      <c r="I633" s="18">
        <v>320449.13</v>
      </c>
      <c r="J633" s="14" t="s">
        <v>112</v>
      </c>
    </row>
    <row r="634" spans="1:10" outlineLevel="2" x14ac:dyDescent="0.2">
      <c r="A634" s="157"/>
      <c r="B634" s="9">
        <v>810111</v>
      </c>
      <c r="C634" s="15" t="s">
        <v>62</v>
      </c>
      <c r="D634" s="16" t="s">
        <v>63</v>
      </c>
      <c r="E634" s="17" t="s">
        <v>15</v>
      </c>
      <c r="F634" s="13">
        <v>38837.599999999999</v>
      </c>
      <c r="G634" s="18">
        <v>766.53</v>
      </c>
      <c r="H634" s="18">
        <v>33.549999999999997</v>
      </c>
      <c r="I634" s="18">
        <v>38037.519999999997</v>
      </c>
      <c r="J634" s="14" t="s">
        <v>112</v>
      </c>
    </row>
    <row r="635" spans="1:10" hidden="1" outlineLevel="2" x14ac:dyDescent="0.2">
      <c r="A635" s="157"/>
      <c r="B635" s="9">
        <v>810111</v>
      </c>
      <c r="C635" s="15" t="s">
        <v>64</v>
      </c>
      <c r="D635" s="16" t="s">
        <v>65</v>
      </c>
      <c r="E635" s="17" t="s">
        <v>15</v>
      </c>
      <c r="F635" s="13">
        <v>0</v>
      </c>
      <c r="G635" s="18">
        <v>0</v>
      </c>
      <c r="H635" s="18">
        <v>0</v>
      </c>
      <c r="I635" s="18">
        <v>0</v>
      </c>
      <c r="J635" s="14" t="s">
        <v>263</v>
      </c>
    </row>
    <row r="636" spans="1:10" hidden="1" outlineLevel="2" x14ac:dyDescent="0.2">
      <c r="A636" s="157"/>
      <c r="B636" s="9">
        <v>810111</v>
      </c>
      <c r="C636" s="15" t="s">
        <v>66</v>
      </c>
      <c r="D636" s="16" t="s">
        <v>67</v>
      </c>
      <c r="E636" s="17" t="s">
        <v>15</v>
      </c>
      <c r="F636" s="13">
        <v>0</v>
      </c>
      <c r="G636" s="18">
        <v>0</v>
      </c>
      <c r="H636" s="18">
        <v>0</v>
      </c>
      <c r="I636" s="18">
        <v>0</v>
      </c>
      <c r="J636" s="14" t="s">
        <v>263</v>
      </c>
    </row>
    <row r="637" spans="1:10" outlineLevel="2" x14ac:dyDescent="0.2">
      <c r="A637" s="157"/>
      <c r="B637" s="9">
        <v>810111</v>
      </c>
      <c r="C637" s="15" t="s">
        <v>68</v>
      </c>
      <c r="D637" s="16" t="s">
        <v>69</v>
      </c>
      <c r="E637" s="17" t="s">
        <v>15</v>
      </c>
      <c r="F637" s="13">
        <v>660739.91</v>
      </c>
      <c r="G637" s="18">
        <v>13040.92</v>
      </c>
      <c r="H637" s="18">
        <v>570.80999999999995</v>
      </c>
      <c r="I637" s="18">
        <v>647128.18000000005</v>
      </c>
      <c r="J637" s="14" t="s">
        <v>112</v>
      </c>
    </row>
    <row r="638" spans="1:10" hidden="1" outlineLevel="2" x14ac:dyDescent="0.2">
      <c r="A638" s="157"/>
      <c r="B638" s="9">
        <v>810111</v>
      </c>
      <c r="C638" s="15" t="s">
        <v>70</v>
      </c>
      <c r="D638" s="16" t="s">
        <v>71</v>
      </c>
      <c r="E638" s="17" t="s">
        <v>15</v>
      </c>
      <c r="F638" s="13">
        <v>0</v>
      </c>
      <c r="G638" s="18">
        <v>0</v>
      </c>
      <c r="H638" s="18">
        <v>0</v>
      </c>
      <c r="I638" s="18">
        <v>0</v>
      </c>
      <c r="J638" s="14" t="s">
        <v>263</v>
      </c>
    </row>
    <row r="639" spans="1:10" outlineLevel="2" x14ac:dyDescent="0.2">
      <c r="A639" s="157"/>
      <c r="B639" s="9">
        <v>810111</v>
      </c>
      <c r="C639" s="15" t="s">
        <v>72</v>
      </c>
      <c r="D639" s="16" t="s">
        <v>73</v>
      </c>
      <c r="E639" s="17" t="s">
        <v>15</v>
      </c>
      <c r="F639" s="13">
        <v>86559.01</v>
      </c>
      <c r="G639" s="18">
        <v>1708.4</v>
      </c>
      <c r="H639" s="18">
        <v>74.78</v>
      </c>
      <c r="I639" s="18">
        <v>84775.83</v>
      </c>
      <c r="J639" s="14" t="s">
        <v>112</v>
      </c>
    </row>
    <row r="640" spans="1:10" outlineLevel="2" x14ac:dyDescent="0.2">
      <c r="A640" s="157"/>
      <c r="B640" s="9">
        <v>810111</v>
      </c>
      <c r="C640" s="15" t="s">
        <v>74</v>
      </c>
      <c r="D640" s="16" t="s">
        <v>75</v>
      </c>
      <c r="E640" s="17" t="s">
        <v>15</v>
      </c>
      <c r="F640" s="13">
        <v>137634.45000000001</v>
      </c>
      <c r="G640" s="18">
        <v>2716.47</v>
      </c>
      <c r="H640" s="18">
        <v>118.9</v>
      </c>
      <c r="I640" s="18">
        <v>134799.07999999999</v>
      </c>
      <c r="J640" s="14" t="s">
        <v>112</v>
      </c>
    </row>
    <row r="641" spans="1:10" outlineLevel="2" x14ac:dyDescent="0.2">
      <c r="A641" s="157"/>
      <c r="B641" s="9">
        <v>810111</v>
      </c>
      <c r="C641" s="15" t="s">
        <v>76</v>
      </c>
      <c r="D641" s="16" t="s">
        <v>77</v>
      </c>
      <c r="E641" s="17" t="s">
        <v>15</v>
      </c>
      <c r="F641" s="13">
        <v>337573.72</v>
      </c>
      <c r="G641" s="18">
        <v>6662.64</v>
      </c>
      <c r="H641" s="18">
        <v>291.63</v>
      </c>
      <c r="I641" s="18">
        <v>330619.45</v>
      </c>
      <c r="J641" s="14" t="s">
        <v>112</v>
      </c>
    </row>
    <row r="642" spans="1:10" outlineLevel="2" x14ac:dyDescent="0.2">
      <c r="A642" s="157"/>
      <c r="B642" s="9">
        <v>810111</v>
      </c>
      <c r="C642" s="15" t="s">
        <v>78</v>
      </c>
      <c r="D642" s="16" t="s">
        <v>79</v>
      </c>
      <c r="E642" s="17" t="s">
        <v>15</v>
      </c>
      <c r="F642" s="13">
        <v>171071.49</v>
      </c>
      <c r="G642" s="18">
        <v>3376.41</v>
      </c>
      <c r="H642" s="18">
        <v>147.79</v>
      </c>
      <c r="I642" s="18">
        <v>167547.29</v>
      </c>
      <c r="J642" s="14" t="s">
        <v>112</v>
      </c>
    </row>
    <row r="643" spans="1:10" outlineLevel="2" x14ac:dyDescent="0.2">
      <c r="A643" s="157"/>
      <c r="B643" s="9">
        <v>810111</v>
      </c>
      <c r="C643" s="15" t="s">
        <v>80</v>
      </c>
      <c r="D643" s="16" t="s">
        <v>81</v>
      </c>
      <c r="E643" s="17" t="s">
        <v>15</v>
      </c>
      <c r="F643" s="13">
        <v>43256.25</v>
      </c>
      <c r="G643" s="18">
        <v>853.74</v>
      </c>
      <c r="H643" s="18">
        <v>37.369999999999997</v>
      </c>
      <c r="I643" s="18">
        <v>42365.14</v>
      </c>
      <c r="J643" s="14" t="s">
        <v>112</v>
      </c>
    </row>
    <row r="644" spans="1:10" hidden="1" outlineLevel="2" x14ac:dyDescent="0.2">
      <c r="A644" s="157"/>
      <c r="B644" s="9">
        <v>810111</v>
      </c>
      <c r="C644" s="15" t="s">
        <v>82</v>
      </c>
      <c r="D644" s="16" t="s">
        <v>83</v>
      </c>
      <c r="E644" s="17" t="s">
        <v>15</v>
      </c>
      <c r="F644" s="13">
        <v>0</v>
      </c>
      <c r="G644" s="18">
        <v>0</v>
      </c>
      <c r="H644" s="18">
        <v>0</v>
      </c>
      <c r="I644" s="18">
        <v>0</v>
      </c>
      <c r="J644" s="14" t="s">
        <v>263</v>
      </c>
    </row>
    <row r="645" spans="1:10" outlineLevel="2" x14ac:dyDescent="0.2">
      <c r="A645" s="157"/>
      <c r="B645" s="9">
        <v>810111</v>
      </c>
      <c r="C645" s="15" t="s">
        <v>84</v>
      </c>
      <c r="D645" s="16" t="s">
        <v>85</v>
      </c>
      <c r="E645" s="17" t="s">
        <v>15</v>
      </c>
      <c r="F645" s="13">
        <v>560128.81999999995</v>
      </c>
      <c r="G645" s="18">
        <v>11055.17</v>
      </c>
      <c r="H645" s="18">
        <v>483.9</v>
      </c>
      <c r="I645" s="18">
        <v>548589.75</v>
      </c>
      <c r="J645" s="14" t="s">
        <v>112</v>
      </c>
    </row>
    <row r="646" spans="1:10" outlineLevel="2" x14ac:dyDescent="0.2">
      <c r="A646" s="157"/>
      <c r="B646" s="9">
        <v>810111</v>
      </c>
      <c r="C646" s="15" t="s">
        <v>86</v>
      </c>
      <c r="D646" s="16" t="s">
        <v>87</v>
      </c>
      <c r="E646" s="17" t="s">
        <v>15</v>
      </c>
      <c r="F646" s="13">
        <v>5315.67</v>
      </c>
      <c r="G646" s="18">
        <v>104.91</v>
      </c>
      <c r="H646" s="18">
        <v>4.59</v>
      </c>
      <c r="I646" s="18">
        <v>5206.17</v>
      </c>
      <c r="J646" s="14" t="s">
        <v>112</v>
      </c>
    </row>
    <row r="647" spans="1:10" hidden="1" outlineLevel="2" x14ac:dyDescent="0.2">
      <c r="A647" s="157"/>
      <c r="B647" s="9">
        <v>810111</v>
      </c>
      <c r="C647" s="15" t="s">
        <v>88</v>
      </c>
      <c r="D647" s="16" t="s">
        <v>89</v>
      </c>
      <c r="E647" s="17" t="s">
        <v>15</v>
      </c>
      <c r="F647" s="13">
        <v>0</v>
      </c>
      <c r="G647" s="18">
        <v>0</v>
      </c>
      <c r="H647" s="18">
        <v>0</v>
      </c>
      <c r="I647" s="18">
        <v>0</v>
      </c>
      <c r="J647" s="14" t="s">
        <v>263</v>
      </c>
    </row>
    <row r="648" spans="1:10" hidden="1" outlineLevel="2" x14ac:dyDescent="0.2">
      <c r="A648" s="157"/>
      <c r="B648" s="9">
        <v>810111</v>
      </c>
      <c r="C648" s="15" t="s">
        <v>90</v>
      </c>
      <c r="D648" s="16" t="s">
        <v>91</v>
      </c>
      <c r="E648" s="17" t="s">
        <v>15</v>
      </c>
      <c r="F648" s="13">
        <v>0</v>
      </c>
      <c r="G648" s="18">
        <v>0</v>
      </c>
      <c r="H648" s="18">
        <v>0</v>
      </c>
      <c r="I648" s="18">
        <v>0</v>
      </c>
      <c r="J648" s="14" t="s">
        <v>263</v>
      </c>
    </row>
    <row r="649" spans="1:10" hidden="1" outlineLevel="2" x14ac:dyDescent="0.2">
      <c r="A649" s="157"/>
      <c r="B649" s="9">
        <v>810111</v>
      </c>
      <c r="C649" s="19" t="s">
        <v>92</v>
      </c>
      <c r="D649" s="16" t="s">
        <v>93</v>
      </c>
      <c r="E649" s="17" t="s">
        <v>15</v>
      </c>
      <c r="F649" s="13">
        <v>0</v>
      </c>
      <c r="G649" s="18">
        <v>0</v>
      </c>
      <c r="H649" s="18">
        <v>0</v>
      </c>
      <c r="I649" s="18">
        <v>0</v>
      </c>
      <c r="J649" s="14" t="s">
        <v>263</v>
      </c>
    </row>
    <row r="650" spans="1:10" outlineLevel="1" collapsed="1" x14ac:dyDescent="0.2">
      <c r="A650" s="157">
        <v>810113</v>
      </c>
      <c r="B650" s="9">
        <v>810113</v>
      </c>
      <c r="C650" s="10" t="s">
        <v>109</v>
      </c>
      <c r="D650" s="11" t="s">
        <v>14</v>
      </c>
      <c r="E650" s="12" t="s">
        <v>15</v>
      </c>
      <c r="F650" s="13">
        <v>15767022.76</v>
      </c>
      <c r="G650" s="13">
        <v>15743343.389999997</v>
      </c>
      <c r="H650" s="13">
        <v>5596.9600000000009</v>
      </c>
      <c r="I650" s="13">
        <v>18082.410000000003</v>
      </c>
      <c r="J650" s="14" t="s">
        <v>112</v>
      </c>
    </row>
    <row r="651" spans="1:10" hidden="1" outlineLevel="2" x14ac:dyDescent="0.2">
      <c r="A651" s="157"/>
      <c r="B651" s="9">
        <v>810113</v>
      </c>
      <c r="C651" s="15" t="s">
        <v>16</v>
      </c>
      <c r="D651" s="16" t="s">
        <v>17</v>
      </c>
      <c r="E651" s="17" t="s">
        <v>15</v>
      </c>
      <c r="F651" s="13">
        <v>0</v>
      </c>
      <c r="G651" s="18">
        <v>0</v>
      </c>
      <c r="H651" s="18">
        <v>0</v>
      </c>
      <c r="I651" s="18">
        <v>0</v>
      </c>
      <c r="J651" s="14" t="s">
        <v>263</v>
      </c>
    </row>
    <row r="652" spans="1:10" outlineLevel="2" x14ac:dyDescent="0.2">
      <c r="A652" s="157"/>
      <c r="B652" s="9">
        <v>810113</v>
      </c>
      <c r="C652" s="15" t="s">
        <v>18</v>
      </c>
      <c r="D652" s="16" t="s">
        <v>19</v>
      </c>
      <c r="E652" s="17" t="s">
        <v>15</v>
      </c>
      <c r="F652" s="13">
        <v>4607410.22</v>
      </c>
      <c r="G652" s="18">
        <v>4600490.68</v>
      </c>
      <c r="H652" s="18">
        <v>1635.53</v>
      </c>
      <c r="I652" s="18">
        <v>5284.01</v>
      </c>
      <c r="J652" s="14" t="s">
        <v>112</v>
      </c>
    </row>
    <row r="653" spans="1:10" outlineLevel="2" x14ac:dyDescent="0.2">
      <c r="A653" s="157"/>
      <c r="B653" s="9">
        <v>810113</v>
      </c>
      <c r="C653" s="15" t="s">
        <v>20</v>
      </c>
      <c r="D653" s="16" t="s">
        <v>21</v>
      </c>
      <c r="E653" s="17" t="s">
        <v>15</v>
      </c>
      <c r="F653" s="13">
        <v>10749.88</v>
      </c>
      <c r="G653" s="18">
        <v>10733.74</v>
      </c>
      <c r="H653" s="18">
        <v>3.82</v>
      </c>
      <c r="I653" s="18">
        <v>12.32</v>
      </c>
      <c r="J653" s="14" t="s">
        <v>112</v>
      </c>
    </row>
    <row r="654" spans="1:10" outlineLevel="2" x14ac:dyDescent="0.2">
      <c r="A654" s="157"/>
      <c r="B654" s="9">
        <v>810113</v>
      </c>
      <c r="C654" s="15" t="s">
        <v>22</v>
      </c>
      <c r="D654" s="16" t="s">
        <v>23</v>
      </c>
      <c r="E654" s="17" t="s">
        <v>15</v>
      </c>
      <c r="F654" s="13">
        <v>410535.43</v>
      </c>
      <c r="G654" s="18">
        <v>409918.88</v>
      </c>
      <c r="H654" s="18">
        <v>145.72999999999999</v>
      </c>
      <c r="I654" s="18">
        <v>470.82</v>
      </c>
      <c r="J654" s="14" t="s">
        <v>112</v>
      </c>
    </row>
    <row r="655" spans="1:10" outlineLevel="2" x14ac:dyDescent="0.2">
      <c r="A655" s="157"/>
      <c r="B655" s="9">
        <v>810113</v>
      </c>
      <c r="C655" s="15" t="s">
        <v>24</v>
      </c>
      <c r="D655" s="16" t="s">
        <v>25</v>
      </c>
      <c r="E655" s="17" t="s">
        <v>15</v>
      </c>
      <c r="F655" s="13">
        <v>145052.34</v>
      </c>
      <c r="G655" s="18">
        <v>144834.5</v>
      </c>
      <c r="H655" s="18">
        <v>51.49</v>
      </c>
      <c r="I655" s="18">
        <v>166.35</v>
      </c>
      <c r="J655" s="14" t="s">
        <v>112</v>
      </c>
    </row>
    <row r="656" spans="1:10" hidden="1" outlineLevel="2" x14ac:dyDescent="0.2">
      <c r="A656" s="157"/>
      <c r="B656" s="9">
        <v>810113</v>
      </c>
      <c r="C656" s="15" t="s">
        <v>26</v>
      </c>
      <c r="D656" s="16" t="s">
        <v>27</v>
      </c>
      <c r="E656" s="17" t="s">
        <v>15</v>
      </c>
      <c r="F656" s="13">
        <v>0</v>
      </c>
      <c r="G656" s="18">
        <v>0</v>
      </c>
      <c r="H656" s="18">
        <v>0</v>
      </c>
      <c r="I656" s="18">
        <v>0</v>
      </c>
      <c r="J656" s="14" t="s">
        <v>263</v>
      </c>
    </row>
    <row r="657" spans="1:10" hidden="1" outlineLevel="2" x14ac:dyDescent="0.2">
      <c r="A657" s="157"/>
      <c r="B657" s="9">
        <v>810113</v>
      </c>
      <c r="C657" s="15" t="s">
        <v>28</v>
      </c>
      <c r="D657" s="16" t="s">
        <v>29</v>
      </c>
      <c r="E657" s="17" t="s">
        <v>15</v>
      </c>
      <c r="F657" s="13">
        <v>0</v>
      </c>
      <c r="G657" s="18">
        <v>0</v>
      </c>
      <c r="H657" s="18">
        <v>0</v>
      </c>
      <c r="I657" s="18">
        <v>0</v>
      </c>
      <c r="J657" s="14" t="s">
        <v>263</v>
      </c>
    </row>
    <row r="658" spans="1:10" hidden="1" outlineLevel="2" x14ac:dyDescent="0.2">
      <c r="A658" s="157"/>
      <c r="B658" s="9">
        <v>810113</v>
      </c>
      <c r="C658" s="15" t="s">
        <v>30</v>
      </c>
      <c r="D658" s="16" t="s">
        <v>31</v>
      </c>
      <c r="E658" s="17" t="s">
        <v>15</v>
      </c>
      <c r="F658" s="13">
        <v>0</v>
      </c>
      <c r="G658" s="18">
        <v>0</v>
      </c>
      <c r="H658" s="18">
        <v>0</v>
      </c>
      <c r="I658" s="18">
        <v>0</v>
      </c>
      <c r="J658" s="14" t="s">
        <v>263</v>
      </c>
    </row>
    <row r="659" spans="1:10" hidden="1" outlineLevel="2" x14ac:dyDescent="0.2">
      <c r="A659" s="157"/>
      <c r="B659" s="9">
        <v>810113</v>
      </c>
      <c r="C659" s="15" t="s">
        <v>32</v>
      </c>
      <c r="D659" s="16" t="s">
        <v>33</v>
      </c>
      <c r="E659" s="17" t="s">
        <v>15</v>
      </c>
      <c r="F659" s="13">
        <v>0</v>
      </c>
      <c r="G659" s="18">
        <v>0</v>
      </c>
      <c r="H659" s="18">
        <v>0</v>
      </c>
      <c r="I659" s="18">
        <v>0</v>
      </c>
      <c r="J659" s="14" t="s">
        <v>263</v>
      </c>
    </row>
    <row r="660" spans="1:10" outlineLevel="2" x14ac:dyDescent="0.2">
      <c r="A660" s="157"/>
      <c r="B660" s="9">
        <v>810113</v>
      </c>
      <c r="C660" s="15" t="s">
        <v>34</v>
      </c>
      <c r="D660" s="16" t="s">
        <v>35</v>
      </c>
      <c r="E660" s="17" t="s">
        <v>15</v>
      </c>
      <c r="F660" s="13">
        <v>109489.48</v>
      </c>
      <c r="G660" s="18">
        <v>109325.05</v>
      </c>
      <c r="H660" s="18">
        <v>38.869999999999997</v>
      </c>
      <c r="I660" s="18">
        <v>125.56</v>
      </c>
      <c r="J660" s="14" t="s">
        <v>112</v>
      </c>
    </row>
    <row r="661" spans="1:10" hidden="1" outlineLevel="2" x14ac:dyDescent="0.2">
      <c r="A661" s="157"/>
      <c r="B661" s="9">
        <v>810113</v>
      </c>
      <c r="C661" s="15" t="s">
        <v>36</v>
      </c>
      <c r="D661" s="16" t="s">
        <v>37</v>
      </c>
      <c r="E661" s="17" t="s">
        <v>15</v>
      </c>
      <c r="F661" s="13">
        <v>0</v>
      </c>
      <c r="G661" s="18">
        <v>0</v>
      </c>
      <c r="H661" s="18">
        <v>0</v>
      </c>
      <c r="I661" s="18">
        <v>0</v>
      </c>
      <c r="J661" s="14" t="s">
        <v>263</v>
      </c>
    </row>
    <row r="662" spans="1:10" outlineLevel="2" x14ac:dyDescent="0.2">
      <c r="A662" s="157"/>
      <c r="B662" s="9">
        <v>810113</v>
      </c>
      <c r="C662" s="15" t="s">
        <v>38</v>
      </c>
      <c r="D662" s="16" t="s">
        <v>39</v>
      </c>
      <c r="E662" s="17" t="s">
        <v>15</v>
      </c>
      <c r="F662" s="13">
        <v>911012.38</v>
      </c>
      <c r="G662" s="18">
        <v>909644.19</v>
      </c>
      <c r="H662" s="18">
        <v>323.39</v>
      </c>
      <c r="I662" s="18">
        <v>1044.8</v>
      </c>
      <c r="J662" s="14" t="s">
        <v>112</v>
      </c>
    </row>
    <row r="663" spans="1:10" outlineLevel="2" x14ac:dyDescent="0.2">
      <c r="A663" s="157"/>
      <c r="B663" s="9">
        <v>810113</v>
      </c>
      <c r="C663" s="15" t="s">
        <v>40</v>
      </c>
      <c r="D663" s="16" t="s">
        <v>41</v>
      </c>
      <c r="E663" s="17" t="s">
        <v>15</v>
      </c>
      <c r="F663" s="13">
        <v>1614905.24</v>
      </c>
      <c r="G663" s="18">
        <v>1612479.93</v>
      </c>
      <c r="H663" s="18">
        <v>573.26</v>
      </c>
      <c r="I663" s="18">
        <v>1852.05</v>
      </c>
      <c r="J663" s="14" t="s">
        <v>112</v>
      </c>
    </row>
    <row r="664" spans="1:10" outlineLevel="2" x14ac:dyDescent="0.2">
      <c r="A664" s="157"/>
      <c r="B664" s="9">
        <v>810113</v>
      </c>
      <c r="C664" s="15" t="s">
        <v>42</v>
      </c>
      <c r="D664" s="16" t="s">
        <v>43</v>
      </c>
      <c r="E664" s="17" t="s">
        <v>15</v>
      </c>
      <c r="F664" s="13">
        <v>93464.2</v>
      </c>
      <c r="G664" s="18">
        <v>93323.83</v>
      </c>
      <c r="H664" s="18">
        <v>33.18</v>
      </c>
      <c r="I664" s="18">
        <v>107.19</v>
      </c>
      <c r="J664" s="14" t="s">
        <v>112</v>
      </c>
    </row>
    <row r="665" spans="1:10" outlineLevel="2" x14ac:dyDescent="0.2">
      <c r="A665" s="157"/>
      <c r="B665" s="9">
        <v>810113</v>
      </c>
      <c r="C665" s="15" t="s">
        <v>44</v>
      </c>
      <c r="D665" s="16" t="s">
        <v>45</v>
      </c>
      <c r="E665" s="17" t="s">
        <v>15</v>
      </c>
      <c r="F665" s="13">
        <v>1816543.88</v>
      </c>
      <c r="G665" s="18">
        <v>1813815.74</v>
      </c>
      <c r="H665" s="18">
        <v>644.83000000000004</v>
      </c>
      <c r="I665" s="18">
        <v>2083.31</v>
      </c>
      <c r="J665" s="14" t="s">
        <v>112</v>
      </c>
    </row>
    <row r="666" spans="1:10" outlineLevel="2" x14ac:dyDescent="0.2">
      <c r="A666" s="157"/>
      <c r="B666" s="9">
        <v>810113</v>
      </c>
      <c r="C666" s="15" t="s">
        <v>46</v>
      </c>
      <c r="D666" s="16" t="s">
        <v>47</v>
      </c>
      <c r="E666" s="17" t="s">
        <v>15</v>
      </c>
      <c r="F666" s="13">
        <v>306298.09000000003</v>
      </c>
      <c r="G666" s="18">
        <v>305838.08000000002</v>
      </c>
      <c r="H666" s="18">
        <v>108.73</v>
      </c>
      <c r="I666" s="18">
        <v>351.28</v>
      </c>
      <c r="J666" s="14" t="s">
        <v>112</v>
      </c>
    </row>
    <row r="667" spans="1:10" hidden="1" outlineLevel="2" x14ac:dyDescent="0.2">
      <c r="A667" s="157"/>
      <c r="B667" s="9">
        <v>810113</v>
      </c>
      <c r="C667" s="15" t="s">
        <v>48</v>
      </c>
      <c r="D667" s="16" t="s">
        <v>49</v>
      </c>
      <c r="E667" s="17" t="s">
        <v>15</v>
      </c>
      <c r="F667" s="13">
        <v>0</v>
      </c>
      <c r="G667" s="18">
        <v>0</v>
      </c>
      <c r="H667" s="18">
        <v>0</v>
      </c>
      <c r="I667" s="18">
        <v>0</v>
      </c>
      <c r="J667" s="14" t="s">
        <v>263</v>
      </c>
    </row>
    <row r="668" spans="1:10" outlineLevel="2" x14ac:dyDescent="0.2">
      <c r="A668" s="157"/>
      <c r="B668" s="9">
        <v>810113</v>
      </c>
      <c r="C668" s="15" t="s">
        <v>50</v>
      </c>
      <c r="D668" s="16" t="s">
        <v>51</v>
      </c>
      <c r="E668" s="17" t="s">
        <v>15</v>
      </c>
      <c r="F668" s="13">
        <v>12157.6</v>
      </c>
      <c r="G668" s="18">
        <v>12139.34</v>
      </c>
      <c r="H668" s="18">
        <v>4.32</v>
      </c>
      <c r="I668" s="18">
        <v>13.94</v>
      </c>
      <c r="J668" s="14" t="s">
        <v>112</v>
      </c>
    </row>
    <row r="669" spans="1:10" outlineLevel="2" x14ac:dyDescent="0.2">
      <c r="A669" s="157"/>
      <c r="B669" s="9">
        <v>810113</v>
      </c>
      <c r="C669" s="15" t="s">
        <v>52</v>
      </c>
      <c r="D669" s="16" t="s">
        <v>53</v>
      </c>
      <c r="E669" s="17" t="s">
        <v>15</v>
      </c>
      <c r="F669" s="13">
        <v>239304.18</v>
      </c>
      <c r="G669" s="18">
        <v>238944.79</v>
      </c>
      <c r="H669" s="18">
        <v>84.95</v>
      </c>
      <c r="I669" s="18">
        <v>274.44</v>
      </c>
      <c r="J669" s="14" t="s">
        <v>112</v>
      </c>
    </row>
    <row r="670" spans="1:10" outlineLevel="2" x14ac:dyDescent="0.2">
      <c r="A670" s="157"/>
      <c r="B670" s="9">
        <v>810113</v>
      </c>
      <c r="C670" s="15" t="s">
        <v>54</v>
      </c>
      <c r="D670" s="16" t="s">
        <v>55</v>
      </c>
      <c r="E670" s="17" t="s">
        <v>15</v>
      </c>
      <c r="F670" s="13">
        <v>10693.21</v>
      </c>
      <c r="G670" s="18">
        <v>10677.15</v>
      </c>
      <c r="H670" s="18">
        <v>3.8</v>
      </c>
      <c r="I670" s="18">
        <v>12.26</v>
      </c>
      <c r="J670" s="14" t="s">
        <v>112</v>
      </c>
    </row>
    <row r="671" spans="1:10" outlineLevel="2" x14ac:dyDescent="0.2">
      <c r="A671" s="157"/>
      <c r="B671" s="9">
        <v>810113</v>
      </c>
      <c r="C671" s="15" t="s">
        <v>56</v>
      </c>
      <c r="D671" s="16" t="s">
        <v>57</v>
      </c>
      <c r="E671" s="17" t="s">
        <v>15</v>
      </c>
      <c r="F671" s="13">
        <v>10060.23</v>
      </c>
      <c r="G671" s="18">
        <v>10045.120000000001</v>
      </c>
      <c r="H671" s="18">
        <v>3.57</v>
      </c>
      <c r="I671" s="18">
        <v>11.54</v>
      </c>
      <c r="J671" s="14" t="s">
        <v>112</v>
      </c>
    </row>
    <row r="672" spans="1:10" outlineLevel="2" x14ac:dyDescent="0.2">
      <c r="A672" s="157"/>
      <c r="B672" s="9">
        <v>810113</v>
      </c>
      <c r="C672" s="15" t="s">
        <v>58</v>
      </c>
      <c r="D672" s="16" t="s">
        <v>59</v>
      </c>
      <c r="E672" s="17" t="s">
        <v>15</v>
      </c>
      <c r="F672" s="13">
        <v>19409.5</v>
      </c>
      <c r="G672" s="18">
        <v>19380.349999999999</v>
      </c>
      <c r="H672" s="18">
        <v>6.89</v>
      </c>
      <c r="I672" s="18">
        <v>22.26</v>
      </c>
      <c r="J672" s="14" t="s">
        <v>112</v>
      </c>
    </row>
    <row r="673" spans="1:10" outlineLevel="2" x14ac:dyDescent="0.2">
      <c r="A673" s="157"/>
      <c r="B673" s="9">
        <v>810113</v>
      </c>
      <c r="C673" s="15" t="s">
        <v>60</v>
      </c>
      <c r="D673" s="16" t="s">
        <v>61</v>
      </c>
      <c r="E673" s="17" t="s">
        <v>15</v>
      </c>
      <c r="F673" s="13">
        <v>976768.6</v>
      </c>
      <c r="G673" s="18">
        <v>975301.66</v>
      </c>
      <c r="H673" s="18">
        <v>346.73</v>
      </c>
      <c r="I673" s="18">
        <v>1120.21</v>
      </c>
      <c r="J673" s="14" t="s">
        <v>112</v>
      </c>
    </row>
    <row r="674" spans="1:10" outlineLevel="2" x14ac:dyDescent="0.2">
      <c r="A674" s="157"/>
      <c r="B674" s="9">
        <v>810113</v>
      </c>
      <c r="C674" s="15" t="s">
        <v>62</v>
      </c>
      <c r="D674" s="16" t="s">
        <v>63</v>
      </c>
      <c r="E674" s="17" t="s">
        <v>15</v>
      </c>
      <c r="F674" s="13">
        <v>123566.7</v>
      </c>
      <c r="G674" s="18">
        <v>123381.12</v>
      </c>
      <c r="H674" s="18">
        <v>43.86</v>
      </c>
      <c r="I674" s="18">
        <v>141.72</v>
      </c>
      <c r="J674" s="14" t="s">
        <v>112</v>
      </c>
    </row>
    <row r="675" spans="1:10" hidden="1" outlineLevel="2" x14ac:dyDescent="0.2">
      <c r="A675" s="157"/>
      <c r="B675" s="9">
        <v>810113</v>
      </c>
      <c r="C675" s="15" t="s">
        <v>64</v>
      </c>
      <c r="D675" s="16" t="s">
        <v>65</v>
      </c>
      <c r="E675" s="17" t="s">
        <v>15</v>
      </c>
      <c r="F675" s="13">
        <v>0</v>
      </c>
      <c r="G675" s="18">
        <v>0</v>
      </c>
      <c r="H675" s="18">
        <v>0</v>
      </c>
      <c r="I675" s="18">
        <v>0</v>
      </c>
      <c r="J675" s="14" t="s">
        <v>263</v>
      </c>
    </row>
    <row r="676" spans="1:10" hidden="1" outlineLevel="2" x14ac:dyDescent="0.2">
      <c r="A676" s="157"/>
      <c r="B676" s="9">
        <v>810113</v>
      </c>
      <c r="C676" s="15" t="s">
        <v>66</v>
      </c>
      <c r="D676" s="16" t="s">
        <v>67</v>
      </c>
      <c r="E676" s="17" t="s">
        <v>15</v>
      </c>
      <c r="F676" s="13">
        <v>0</v>
      </c>
      <c r="G676" s="18">
        <v>0</v>
      </c>
      <c r="H676" s="18">
        <v>0</v>
      </c>
      <c r="I676" s="18">
        <v>0</v>
      </c>
      <c r="J676" s="14" t="s">
        <v>263</v>
      </c>
    </row>
    <row r="677" spans="1:10" outlineLevel="2" x14ac:dyDescent="0.2">
      <c r="A677" s="157"/>
      <c r="B677" s="9">
        <v>810113</v>
      </c>
      <c r="C677" s="15" t="s">
        <v>68</v>
      </c>
      <c r="D677" s="16" t="s">
        <v>69</v>
      </c>
      <c r="E677" s="17" t="s">
        <v>15</v>
      </c>
      <c r="F677" s="13">
        <v>1595224.84</v>
      </c>
      <c r="G677" s="18">
        <v>1592829.08</v>
      </c>
      <c r="H677" s="18">
        <v>566.27</v>
      </c>
      <c r="I677" s="18">
        <v>1829.49</v>
      </c>
      <c r="J677" s="14" t="s">
        <v>112</v>
      </c>
    </row>
    <row r="678" spans="1:10" hidden="1" outlineLevel="2" x14ac:dyDescent="0.2">
      <c r="A678" s="157"/>
      <c r="B678" s="9">
        <v>810113</v>
      </c>
      <c r="C678" s="15" t="s">
        <v>70</v>
      </c>
      <c r="D678" s="16" t="s">
        <v>71</v>
      </c>
      <c r="E678" s="17" t="s">
        <v>15</v>
      </c>
      <c r="F678" s="13">
        <v>0</v>
      </c>
      <c r="G678" s="18">
        <v>0</v>
      </c>
      <c r="H678" s="18">
        <v>0</v>
      </c>
      <c r="I678" s="18">
        <v>0</v>
      </c>
      <c r="J678" s="14" t="s">
        <v>263</v>
      </c>
    </row>
    <row r="679" spans="1:10" outlineLevel="2" x14ac:dyDescent="0.2">
      <c r="A679" s="157"/>
      <c r="B679" s="9">
        <v>810113</v>
      </c>
      <c r="C679" s="15" t="s">
        <v>72</v>
      </c>
      <c r="D679" s="16" t="s">
        <v>73</v>
      </c>
      <c r="E679" s="17" t="s">
        <v>15</v>
      </c>
      <c r="F679" s="13">
        <v>953132.14</v>
      </c>
      <c r="G679" s="18">
        <v>951700.7</v>
      </c>
      <c r="H679" s="18">
        <v>338.34</v>
      </c>
      <c r="I679" s="18">
        <v>1093.0999999999999</v>
      </c>
      <c r="J679" s="14" t="s">
        <v>112</v>
      </c>
    </row>
    <row r="680" spans="1:10" outlineLevel="2" x14ac:dyDescent="0.2">
      <c r="A680" s="157"/>
      <c r="B680" s="9">
        <v>810113</v>
      </c>
      <c r="C680" s="15" t="s">
        <v>74</v>
      </c>
      <c r="D680" s="16" t="s">
        <v>75</v>
      </c>
      <c r="E680" s="17" t="s">
        <v>15</v>
      </c>
      <c r="F680" s="13">
        <v>630371.68999999994</v>
      </c>
      <c r="G680" s="18">
        <v>629424.98</v>
      </c>
      <c r="H680" s="18">
        <v>223.77</v>
      </c>
      <c r="I680" s="18">
        <v>722.94</v>
      </c>
      <c r="J680" s="14" t="s">
        <v>112</v>
      </c>
    </row>
    <row r="681" spans="1:10" outlineLevel="2" x14ac:dyDescent="0.2">
      <c r="A681" s="157"/>
      <c r="B681" s="9">
        <v>810113</v>
      </c>
      <c r="C681" s="15" t="s">
        <v>76</v>
      </c>
      <c r="D681" s="16" t="s">
        <v>77</v>
      </c>
      <c r="E681" s="17" t="s">
        <v>15</v>
      </c>
      <c r="F681" s="13">
        <v>382618.23</v>
      </c>
      <c r="G681" s="18">
        <v>382043.6</v>
      </c>
      <c r="H681" s="18">
        <v>135.82</v>
      </c>
      <c r="I681" s="18">
        <v>438.81</v>
      </c>
      <c r="J681" s="14" t="s">
        <v>112</v>
      </c>
    </row>
    <row r="682" spans="1:10" outlineLevel="2" x14ac:dyDescent="0.2">
      <c r="A682" s="157"/>
      <c r="B682" s="9">
        <v>810113</v>
      </c>
      <c r="C682" s="15" t="s">
        <v>78</v>
      </c>
      <c r="D682" s="16" t="s">
        <v>79</v>
      </c>
      <c r="E682" s="17" t="s">
        <v>15</v>
      </c>
      <c r="F682" s="13">
        <v>292786.19</v>
      </c>
      <c r="G682" s="18">
        <v>292346.48</v>
      </c>
      <c r="H682" s="18">
        <v>103.93</v>
      </c>
      <c r="I682" s="18">
        <v>335.78</v>
      </c>
      <c r="J682" s="14" t="s">
        <v>112</v>
      </c>
    </row>
    <row r="683" spans="1:10" outlineLevel="2" x14ac:dyDescent="0.2">
      <c r="A683" s="157"/>
      <c r="B683" s="9">
        <v>810113</v>
      </c>
      <c r="C683" s="15" t="s">
        <v>80</v>
      </c>
      <c r="D683" s="16" t="s">
        <v>81</v>
      </c>
      <c r="E683" s="17" t="s">
        <v>15</v>
      </c>
      <c r="F683" s="13">
        <v>128259.1</v>
      </c>
      <c r="G683" s="18">
        <v>128066.48</v>
      </c>
      <c r="H683" s="18">
        <v>45.53</v>
      </c>
      <c r="I683" s="18">
        <v>147.09</v>
      </c>
      <c r="J683" s="14" t="s">
        <v>112</v>
      </c>
    </row>
    <row r="684" spans="1:10" hidden="1" outlineLevel="2" x14ac:dyDescent="0.2">
      <c r="A684" s="157"/>
      <c r="B684" s="9">
        <v>810113</v>
      </c>
      <c r="C684" s="15" t="s">
        <v>82</v>
      </c>
      <c r="D684" s="16" t="s">
        <v>83</v>
      </c>
      <c r="E684" s="17" t="s">
        <v>15</v>
      </c>
      <c r="F684" s="13">
        <v>0</v>
      </c>
      <c r="G684" s="18">
        <v>0</v>
      </c>
      <c r="H684" s="18">
        <v>0</v>
      </c>
      <c r="I684" s="18">
        <v>0</v>
      </c>
      <c r="J684" s="14" t="s">
        <v>263</v>
      </c>
    </row>
    <row r="685" spans="1:10" outlineLevel="2" x14ac:dyDescent="0.2">
      <c r="A685" s="157"/>
      <c r="B685" s="9">
        <v>810113</v>
      </c>
      <c r="C685" s="15" t="s">
        <v>84</v>
      </c>
      <c r="D685" s="16" t="s">
        <v>85</v>
      </c>
      <c r="E685" s="17" t="s">
        <v>15</v>
      </c>
      <c r="F685" s="13">
        <v>367209.41</v>
      </c>
      <c r="G685" s="18">
        <v>366657.92</v>
      </c>
      <c r="H685" s="18">
        <v>130.35</v>
      </c>
      <c r="I685" s="18">
        <v>421.14</v>
      </c>
      <c r="J685" s="14" t="s">
        <v>112</v>
      </c>
    </row>
    <row r="686" spans="1:10" hidden="1" outlineLevel="2" x14ac:dyDescent="0.2">
      <c r="A686" s="157"/>
      <c r="B686" s="9">
        <v>810113</v>
      </c>
      <c r="C686" s="15" t="s">
        <v>86</v>
      </c>
      <c r="D686" s="16" t="s">
        <v>87</v>
      </c>
      <c r="E686" s="17" t="s">
        <v>15</v>
      </c>
      <c r="F686" s="13">
        <v>0</v>
      </c>
      <c r="G686" s="18">
        <v>0</v>
      </c>
      <c r="H686" s="18">
        <v>0</v>
      </c>
      <c r="I686" s="18">
        <v>0</v>
      </c>
      <c r="J686" s="14" t="s">
        <v>263</v>
      </c>
    </row>
    <row r="687" spans="1:10" hidden="1" outlineLevel="2" x14ac:dyDescent="0.2">
      <c r="A687" s="157"/>
      <c r="B687" s="9">
        <v>810113</v>
      </c>
      <c r="C687" s="15" t="s">
        <v>88</v>
      </c>
      <c r="D687" s="16" t="s">
        <v>89</v>
      </c>
      <c r="E687" s="17" t="s">
        <v>15</v>
      </c>
      <c r="F687" s="13">
        <v>0</v>
      </c>
      <c r="G687" s="18">
        <v>0</v>
      </c>
      <c r="H687" s="18">
        <v>0</v>
      </c>
      <c r="I687" s="18">
        <v>0</v>
      </c>
      <c r="J687" s="14" t="s">
        <v>263</v>
      </c>
    </row>
    <row r="688" spans="1:10" hidden="1" outlineLevel="2" x14ac:dyDescent="0.2">
      <c r="A688" s="157"/>
      <c r="B688" s="9">
        <v>810113</v>
      </c>
      <c r="C688" s="15" t="s">
        <v>90</v>
      </c>
      <c r="D688" s="16" t="s">
        <v>91</v>
      </c>
      <c r="E688" s="17" t="s">
        <v>15</v>
      </c>
      <c r="F688" s="13">
        <v>0</v>
      </c>
      <c r="G688" s="18">
        <v>0</v>
      </c>
      <c r="H688" s="18">
        <v>0</v>
      </c>
      <c r="I688" s="18">
        <v>0</v>
      </c>
      <c r="J688" s="14" t="s">
        <v>263</v>
      </c>
    </row>
    <row r="689" spans="1:10" hidden="1" outlineLevel="2" x14ac:dyDescent="0.2">
      <c r="A689" s="157"/>
      <c r="B689" s="9">
        <v>810113</v>
      </c>
      <c r="C689" s="19" t="s">
        <v>92</v>
      </c>
      <c r="D689" s="16" t="s">
        <v>93</v>
      </c>
      <c r="E689" s="17" t="s">
        <v>15</v>
      </c>
      <c r="F689" s="13">
        <v>0</v>
      </c>
      <c r="G689" s="18">
        <v>0</v>
      </c>
      <c r="H689" s="18">
        <v>0</v>
      </c>
      <c r="I689" s="18">
        <v>0</v>
      </c>
      <c r="J689" s="14" t="s">
        <v>263</v>
      </c>
    </row>
    <row r="690" spans="1:10" outlineLevel="1" collapsed="1" x14ac:dyDescent="0.2">
      <c r="A690" s="157">
        <v>810006</v>
      </c>
      <c r="B690" s="9">
        <v>810006</v>
      </c>
      <c r="C690" s="10" t="s">
        <v>110</v>
      </c>
      <c r="D690" s="11" t="s">
        <v>14</v>
      </c>
      <c r="E690" s="12" t="s">
        <v>15</v>
      </c>
      <c r="F690" s="13">
        <v>24607456.960000001</v>
      </c>
      <c r="G690" s="13">
        <v>4986758.4899999993</v>
      </c>
      <c r="H690" s="13">
        <v>186566.68999999994</v>
      </c>
      <c r="I690" s="13">
        <v>19434131.780000001</v>
      </c>
      <c r="J690" s="14" t="s">
        <v>112</v>
      </c>
    </row>
    <row r="691" spans="1:10" hidden="1" outlineLevel="2" x14ac:dyDescent="0.2">
      <c r="A691" s="157"/>
      <c r="B691" s="9">
        <v>810006</v>
      </c>
      <c r="C691" s="15" t="s">
        <v>16</v>
      </c>
      <c r="D691" s="16" t="s">
        <v>17</v>
      </c>
      <c r="E691" s="17" t="s">
        <v>15</v>
      </c>
      <c r="F691" s="13">
        <v>0</v>
      </c>
      <c r="G691" s="18">
        <v>0</v>
      </c>
      <c r="H691" s="18">
        <v>0</v>
      </c>
      <c r="I691" s="18">
        <v>0</v>
      </c>
      <c r="J691" s="14" t="s">
        <v>263</v>
      </c>
    </row>
    <row r="692" spans="1:10" outlineLevel="2" x14ac:dyDescent="0.2">
      <c r="A692" s="157"/>
      <c r="B692" s="9">
        <v>810006</v>
      </c>
      <c r="C692" s="15" t="s">
        <v>18</v>
      </c>
      <c r="D692" s="16" t="s">
        <v>19</v>
      </c>
      <c r="E692" s="17" t="s">
        <v>15</v>
      </c>
      <c r="F692" s="13">
        <v>3687905.66</v>
      </c>
      <c r="G692" s="18">
        <v>747362.68</v>
      </c>
      <c r="H692" s="18">
        <v>27960.639999999999</v>
      </c>
      <c r="I692" s="18">
        <v>2912582.34</v>
      </c>
      <c r="J692" s="14" t="s">
        <v>112</v>
      </c>
    </row>
    <row r="693" spans="1:10" hidden="1" outlineLevel="2" x14ac:dyDescent="0.2">
      <c r="A693" s="157"/>
      <c r="B693" s="9">
        <v>810006</v>
      </c>
      <c r="C693" s="15" t="s">
        <v>20</v>
      </c>
      <c r="D693" s="16" t="s">
        <v>21</v>
      </c>
      <c r="E693" s="17" t="s">
        <v>15</v>
      </c>
      <c r="F693" s="13">
        <v>0</v>
      </c>
      <c r="G693" s="18">
        <v>0</v>
      </c>
      <c r="H693" s="18">
        <v>0</v>
      </c>
      <c r="I693" s="18">
        <v>0</v>
      </c>
      <c r="J693" s="14" t="s">
        <v>263</v>
      </c>
    </row>
    <row r="694" spans="1:10" outlineLevel="2" x14ac:dyDescent="0.2">
      <c r="A694" s="157"/>
      <c r="B694" s="9">
        <v>810006</v>
      </c>
      <c r="C694" s="15" t="s">
        <v>22</v>
      </c>
      <c r="D694" s="16" t="s">
        <v>23</v>
      </c>
      <c r="E694" s="17" t="s">
        <v>15</v>
      </c>
      <c r="F694" s="13">
        <v>386827.18</v>
      </c>
      <c r="G694" s="18">
        <v>78391.429999999993</v>
      </c>
      <c r="H694" s="18">
        <v>2932.81</v>
      </c>
      <c r="I694" s="18">
        <v>305502.94</v>
      </c>
      <c r="J694" s="14" t="s">
        <v>112</v>
      </c>
    </row>
    <row r="695" spans="1:10" outlineLevel="2" x14ac:dyDescent="0.2">
      <c r="A695" s="157"/>
      <c r="B695" s="9">
        <v>810006</v>
      </c>
      <c r="C695" s="15" t="s">
        <v>24</v>
      </c>
      <c r="D695" s="16" t="s">
        <v>25</v>
      </c>
      <c r="E695" s="17" t="s">
        <v>15</v>
      </c>
      <c r="F695" s="13">
        <v>292134.48</v>
      </c>
      <c r="G695" s="18">
        <v>59201.73</v>
      </c>
      <c r="H695" s="18">
        <v>2214.88</v>
      </c>
      <c r="I695" s="18">
        <v>230717.87</v>
      </c>
      <c r="J695" s="14" t="s">
        <v>112</v>
      </c>
    </row>
    <row r="696" spans="1:10" hidden="1" outlineLevel="2" x14ac:dyDescent="0.2">
      <c r="A696" s="157"/>
      <c r="B696" s="9">
        <v>810006</v>
      </c>
      <c r="C696" s="15" t="s">
        <v>26</v>
      </c>
      <c r="D696" s="16" t="s">
        <v>27</v>
      </c>
      <c r="E696" s="17" t="s">
        <v>15</v>
      </c>
      <c r="F696" s="13">
        <v>0</v>
      </c>
      <c r="G696" s="18">
        <v>0</v>
      </c>
      <c r="H696" s="18">
        <v>0</v>
      </c>
      <c r="I696" s="18">
        <v>0</v>
      </c>
      <c r="J696" s="14" t="s">
        <v>263</v>
      </c>
    </row>
    <row r="697" spans="1:10" hidden="1" outlineLevel="2" x14ac:dyDescent="0.2">
      <c r="A697" s="157"/>
      <c r="B697" s="9">
        <v>810006</v>
      </c>
      <c r="C697" s="15" t="s">
        <v>28</v>
      </c>
      <c r="D697" s="16" t="s">
        <v>29</v>
      </c>
      <c r="E697" s="17" t="s">
        <v>15</v>
      </c>
      <c r="F697" s="13">
        <v>0</v>
      </c>
      <c r="G697" s="18">
        <v>0</v>
      </c>
      <c r="H697" s="18">
        <v>0</v>
      </c>
      <c r="I697" s="18">
        <v>0</v>
      </c>
      <c r="J697" s="14" t="s">
        <v>263</v>
      </c>
    </row>
    <row r="698" spans="1:10" hidden="1" outlineLevel="2" x14ac:dyDescent="0.2">
      <c r="A698" s="157"/>
      <c r="B698" s="9">
        <v>810006</v>
      </c>
      <c r="C698" s="15" t="s">
        <v>30</v>
      </c>
      <c r="D698" s="16" t="s">
        <v>31</v>
      </c>
      <c r="E698" s="17" t="s">
        <v>15</v>
      </c>
      <c r="F698" s="13">
        <v>0</v>
      </c>
      <c r="G698" s="18">
        <v>0</v>
      </c>
      <c r="H698" s="18">
        <v>0</v>
      </c>
      <c r="I698" s="18">
        <v>0</v>
      </c>
      <c r="J698" s="14" t="s">
        <v>263</v>
      </c>
    </row>
    <row r="699" spans="1:10" hidden="1" outlineLevel="2" x14ac:dyDescent="0.2">
      <c r="A699" s="157"/>
      <c r="B699" s="9">
        <v>810006</v>
      </c>
      <c r="C699" s="15" t="s">
        <v>32</v>
      </c>
      <c r="D699" s="16" t="s">
        <v>33</v>
      </c>
      <c r="E699" s="17" t="s">
        <v>15</v>
      </c>
      <c r="F699" s="13">
        <v>0</v>
      </c>
      <c r="G699" s="18">
        <v>0</v>
      </c>
      <c r="H699" s="18">
        <v>0</v>
      </c>
      <c r="I699" s="18">
        <v>0</v>
      </c>
      <c r="J699" s="14" t="s">
        <v>263</v>
      </c>
    </row>
    <row r="700" spans="1:10" outlineLevel="2" x14ac:dyDescent="0.2">
      <c r="A700" s="157"/>
      <c r="B700" s="9">
        <v>810006</v>
      </c>
      <c r="C700" s="15" t="s">
        <v>34</v>
      </c>
      <c r="D700" s="16" t="s">
        <v>35</v>
      </c>
      <c r="E700" s="17" t="s">
        <v>15</v>
      </c>
      <c r="F700" s="13">
        <v>31883.34</v>
      </c>
      <c r="G700" s="18">
        <v>6461.23</v>
      </c>
      <c r="H700" s="18">
        <v>241.73</v>
      </c>
      <c r="I700" s="18">
        <v>25180.38</v>
      </c>
      <c r="J700" s="14" t="s">
        <v>112</v>
      </c>
    </row>
    <row r="701" spans="1:10" outlineLevel="2" x14ac:dyDescent="0.2">
      <c r="A701" s="157"/>
      <c r="B701" s="9">
        <v>810006</v>
      </c>
      <c r="C701" s="15" t="s">
        <v>36</v>
      </c>
      <c r="D701" s="16" t="s">
        <v>37</v>
      </c>
      <c r="E701" s="17" t="s">
        <v>15</v>
      </c>
      <c r="F701" s="13">
        <v>113766.68</v>
      </c>
      <c r="G701" s="18">
        <v>23055.08</v>
      </c>
      <c r="H701" s="18">
        <v>862.55</v>
      </c>
      <c r="I701" s="18">
        <v>89849.05</v>
      </c>
      <c r="J701" s="14" t="s">
        <v>112</v>
      </c>
    </row>
    <row r="702" spans="1:10" outlineLevel="2" x14ac:dyDescent="0.2">
      <c r="A702" s="157"/>
      <c r="B702" s="9">
        <v>810006</v>
      </c>
      <c r="C702" s="15" t="s">
        <v>38</v>
      </c>
      <c r="D702" s="16" t="s">
        <v>39</v>
      </c>
      <c r="E702" s="17" t="s">
        <v>15</v>
      </c>
      <c r="F702" s="13">
        <v>1322106.03</v>
      </c>
      <c r="G702" s="18">
        <v>267927.87</v>
      </c>
      <c r="H702" s="18">
        <v>10023.83</v>
      </c>
      <c r="I702" s="18">
        <v>1044154.33</v>
      </c>
      <c r="J702" s="14" t="s">
        <v>112</v>
      </c>
    </row>
    <row r="703" spans="1:10" outlineLevel="2" x14ac:dyDescent="0.2">
      <c r="A703" s="157"/>
      <c r="B703" s="9">
        <v>810006</v>
      </c>
      <c r="C703" s="15" t="s">
        <v>40</v>
      </c>
      <c r="D703" s="16" t="s">
        <v>41</v>
      </c>
      <c r="E703" s="17" t="s">
        <v>15</v>
      </c>
      <c r="F703" s="13">
        <v>429062.07</v>
      </c>
      <c r="G703" s="18">
        <v>86950.43</v>
      </c>
      <c r="H703" s="18">
        <v>3253.03</v>
      </c>
      <c r="I703" s="18">
        <v>338858.61</v>
      </c>
      <c r="J703" s="14" t="s">
        <v>112</v>
      </c>
    </row>
    <row r="704" spans="1:10" outlineLevel="2" x14ac:dyDescent="0.2">
      <c r="A704" s="157"/>
      <c r="B704" s="9">
        <v>810006</v>
      </c>
      <c r="C704" s="15" t="s">
        <v>42</v>
      </c>
      <c r="D704" s="16" t="s">
        <v>43</v>
      </c>
      <c r="E704" s="17" t="s">
        <v>15</v>
      </c>
      <c r="F704" s="13">
        <v>149144.43</v>
      </c>
      <c r="G704" s="18">
        <v>30224.47</v>
      </c>
      <c r="H704" s="18">
        <v>1130.77</v>
      </c>
      <c r="I704" s="18">
        <v>117789.19</v>
      </c>
      <c r="J704" s="14" t="s">
        <v>112</v>
      </c>
    </row>
    <row r="705" spans="1:10" outlineLevel="2" x14ac:dyDescent="0.2">
      <c r="A705" s="157"/>
      <c r="B705" s="9">
        <v>810006</v>
      </c>
      <c r="C705" s="15" t="s">
        <v>44</v>
      </c>
      <c r="D705" s="16" t="s">
        <v>45</v>
      </c>
      <c r="E705" s="17" t="s">
        <v>15</v>
      </c>
      <c r="F705" s="13">
        <v>3388144.69</v>
      </c>
      <c r="G705" s="18">
        <v>686615.42</v>
      </c>
      <c r="H705" s="18">
        <v>25687.94</v>
      </c>
      <c r="I705" s="18">
        <v>2675841.33</v>
      </c>
      <c r="J705" s="14" t="s">
        <v>112</v>
      </c>
    </row>
    <row r="706" spans="1:10" outlineLevel="2" x14ac:dyDescent="0.2">
      <c r="A706" s="157"/>
      <c r="B706" s="9">
        <v>810006</v>
      </c>
      <c r="C706" s="15" t="s">
        <v>46</v>
      </c>
      <c r="D706" s="16" t="s">
        <v>47</v>
      </c>
      <c r="E706" s="17" t="s">
        <v>15</v>
      </c>
      <c r="F706" s="13">
        <v>582950.41</v>
      </c>
      <c r="G706" s="18">
        <v>118136.26</v>
      </c>
      <c r="H706" s="18">
        <v>4419.76</v>
      </c>
      <c r="I706" s="18">
        <v>460394.39</v>
      </c>
      <c r="J706" s="14" t="s">
        <v>112</v>
      </c>
    </row>
    <row r="707" spans="1:10" outlineLevel="2" x14ac:dyDescent="0.2">
      <c r="A707" s="157"/>
      <c r="B707" s="9">
        <v>810006</v>
      </c>
      <c r="C707" s="15" t="s">
        <v>48</v>
      </c>
      <c r="D707" s="16" t="s">
        <v>49</v>
      </c>
      <c r="E707" s="17" t="s">
        <v>15</v>
      </c>
      <c r="F707" s="13">
        <v>536867.12</v>
      </c>
      <c r="G707" s="18">
        <v>108797.37</v>
      </c>
      <c r="H707" s="18">
        <v>4070.37</v>
      </c>
      <c r="I707" s="18">
        <v>423999.38</v>
      </c>
      <c r="J707" s="14" t="s">
        <v>112</v>
      </c>
    </row>
    <row r="708" spans="1:10" outlineLevel="2" x14ac:dyDescent="0.2">
      <c r="A708" s="157"/>
      <c r="B708" s="9">
        <v>810006</v>
      </c>
      <c r="C708" s="15" t="s">
        <v>50</v>
      </c>
      <c r="D708" s="16" t="s">
        <v>51</v>
      </c>
      <c r="E708" s="17" t="s">
        <v>15</v>
      </c>
      <c r="F708" s="13">
        <v>5901.06</v>
      </c>
      <c r="G708" s="18">
        <v>1195.8599999999999</v>
      </c>
      <c r="H708" s="18">
        <v>44.74</v>
      </c>
      <c r="I708" s="18">
        <v>4660.46</v>
      </c>
      <c r="J708" s="14" t="s">
        <v>112</v>
      </c>
    </row>
    <row r="709" spans="1:10" hidden="1" outlineLevel="2" x14ac:dyDescent="0.2">
      <c r="A709" s="157"/>
      <c r="B709" s="9">
        <v>810006</v>
      </c>
      <c r="C709" s="15" t="s">
        <v>52</v>
      </c>
      <c r="D709" s="16" t="s">
        <v>53</v>
      </c>
      <c r="E709" s="17" t="s">
        <v>15</v>
      </c>
      <c r="F709" s="13">
        <v>0</v>
      </c>
      <c r="G709" s="18">
        <v>0</v>
      </c>
      <c r="H709" s="18">
        <v>0</v>
      </c>
      <c r="I709" s="18">
        <v>0</v>
      </c>
      <c r="J709" s="14" t="s">
        <v>263</v>
      </c>
    </row>
    <row r="710" spans="1:10" outlineLevel="2" x14ac:dyDescent="0.2">
      <c r="A710" s="157"/>
      <c r="B710" s="9">
        <v>810006</v>
      </c>
      <c r="C710" s="15" t="s">
        <v>54</v>
      </c>
      <c r="D710" s="16" t="s">
        <v>55</v>
      </c>
      <c r="E710" s="17" t="s">
        <v>15</v>
      </c>
      <c r="F710" s="13">
        <v>308221.98</v>
      </c>
      <c r="G710" s="18">
        <v>62461.9</v>
      </c>
      <c r="H710" s="18">
        <v>2336.85</v>
      </c>
      <c r="I710" s="18">
        <v>243423.23</v>
      </c>
      <c r="J710" s="14" t="s">
        <v>112</v>
      </c>
    </row>
    <row r="711" spans="1:10" outlineLevel="2" x14ac:dyDescent="0.2">
      <c r="A711" s="157"/>
      <c r="B711" s="9">
        <v>810006</v>
      </c>
      <c r="C711" s="15" t="s">
        <v>56</v>
      </c>
      <c r="D711" s="16" t="s">
        <v>57</v>
      </c>
      <c r="E711" s="17" t="s">
        <v>15</v>
      </c>
      <c r="F711" s="13">
        <v>1812.98</v>
      </c>
      <c r="G711" s="18">
        <v>367.4</v>
      </c>
      <c r="H711" s="18">
        <v>13.75</v>
      </c>
      <c r="I711" s="18">
        <v>1431.83</v>
      </c>
      <c r="J711" s="14" t="s">
        <v>112</v>
      </c>
    </row>
    <row r="712" spans="1:10" outlineLevel="2" x14ac:dyDescent="0.2">
      <c r="A712" s="157"/>
      <c r="B712" s="9">
        <v>810006</v>
      </c>
      <c r="C712" s="15" t="s">
        <v>58</v>
      </c>
      <c r="D712" s="16" t="s">
        <v>59</v>
      </c>
      <c r="E712" s="17" t="s">
        <v>15</v>
      </c>
      <c r="F712" s="13">
        <v>114679.56</v>
      </c>
      <c r="G712" s="18">
        <v>23240.080000000002</v>
      </c>
      <c r="H712" s="18">
        <v>869.47</v>
      </c>
      <c r="I712" s="18">
        <v>90570.01</v>
      </c>
      <c r="J712" s="14" t="s">
        <v>112</v>
      </c>
    </row>
    <row r="713" spans="1:10" outlineLevel="2" x14ac:dyDescent="0.2">
      <c r="A713" s="157"/>
      <c r="B713" s="9">
        <v>810006</v>
      </c>
      <c r="C713" s="15" t="s">
        <v>60</v>
      </c>
      <c r="D713" s="16" t="s">
        <v>61</v>
      </c>
      <c r="E713" s="17" t="s">
        <v>15</v>
      </c>
      <c r="F713" s="13">
        <v>2607866.75</v>
      </c>
      <c r="G713" s="18">
        <v>528490.28</v>
      </c>
      <c r="H713" s="18">
        <v>19772.099999999999</v>
      </c>
      <c r="I713" s="18">
        <v>2059604.37</v>
      </c>
      <c r="J713" s="14" t="s">
        <v>112</v>
      </c>
    </row>
    <row r="714" spans="1:10" outlineLevel="2" x14ac:dyDescent="0.2">
      <c r="A714" s="157"/>
      <c r="B714" s="9">
        <v>810006</v>
      </c>
      <c r="C714" s="15" t="s">
        <v>62</v>
      </c>
      <c r="D714" s="16" t="s">
        <v>63</v>
      </c>
      <c r="E714" s="17" t="s">
        <v>15</v>
      </c>
      <c r="F714" s="13">
        <v>77673.539999999994</v>
      </c>
      <c r="G714" s="18">
        <v>15740.72</v>
      </c>
      <c r="H714" s="18">
        <v>588.9</v>
      </c>
      <c r="I714" s="18">
        <v>61343.92</v>
      </c>
      <c r="J714" s="14" t="s">
        <v>112</v>
      </c>
    </row>
    <row r="715" spans="1:10" hidden="1" outlineLevel="2" x14ac:dyDescent="0.2">
      <c r="A715" s="157"/>
      <c r="B715" s="9">
        <v>810006</v>
      </c>
      <c r="C715" s="15" t="s">
        <v>64</v>
      </c>
      <c r="D715" s="16" t="s">
        <v>65</v>
      </c>
      <c r="E715" s="17" t="s">
        <v>15</v>
      </c>
      <c r="F715" s="13">
        <v>0</v>
      </c>
      <c r="G715" s="18">
        <v>0</v>
      </c>
      <c r="H715" s="18">
        <v>0</v>
      </c>
      <c r="I715" s="18">
        <v>0</v>
      </c>
      <c r="J715" s="14" t="s">
        <v>263</v>
      </c>
    </row>
    <row r="716" spans="1:10" outlineLevel="2" x14ac:dyDescent="0.2">
      <c r="A716" s="157"/>
      <c r="B716" s="9">
        <v>810006</v>
      </c>
      <c r="C716" s="15" t="s">
        <v>66</v>
      </c>
      <c r="D716" s="16" t="s">
        <v>67</v>
      </c>
      <c r="E716" s="17" t="s">
        <v>15</v>
      </c>
      <c r="F716" s="13">
        <v>4604.54</v>
      </c>
      <c r="G716" s="18">
        <v>933.12</v>
      </c>
      <c r="H716" s="18">
        <v>34.909999999999997</v>
      </c>
      <c r="I716" s="18">
        <v>3636.51</v>
      </c>
      <c r="J716" s="14" t="s">
        <v>112</v>
      </c>
    </row>
    <row r="717" spans="1:10" outlineLevel="2" x14ac:dyDescent="0.2">
      <c r="A717" s="157"/>
      <c r="B717" s="9">
        <v>810006</v>
      </c>
      <c r="C717" s="15" t="s">
        <v>68</v>
      </c>
      <c r="D717" s="16" t="s">
        <v>69</v>
      </c>
      <c r="E717" s="17" t="s">
        <v>15</v>
      </c>
      <c r="F717" s="13">
        <v>2403789.92</v>
      </c>
      <c r="G717" s="18">
        <v>487133.63</v>
      </c>
      <c r="H717" s="18">
        <v>18224.84</v>
      </c>
      <c r="I717" s="18">
        <v>1898431.45</v>
      </c>
      <c r="J717" s="14" t="s">
        <v>112</v>
      </c>
    </row>
    <row r="718" spans="1:10" hidden="1" outlineLevel="2" x14ac:dyDescent="0.2">
      <c r="A718" s="157"/>
      <c r="B718" s="9">
        <v>810006</v>
      </c>
      <c r="C718" s="15" t="s">
        <v>70</v>
      </c>
      <c r="D718" s="16" t="s">
        <v>71</v>
      </c>
      <c r="E718" s="17" t="s">
        <v>15</v>
      </c>
      <c r="F718" s="13">
        <v>0</v>
      </c>
      <c r="G718" s="18">
        <v>0</v>
      </c>
      <c r="H718" s="18">
        <v>0</v>
      </c>
      <c r="I718" s="18">
        <v>0</v>
      </c>
      <c r="J718" s="14" t="s">
        <v>263</v>
      </c>
    </row>
    <row r="719" spans="1:10" outlineLevel="2" x14ac:dyDescent="0.2">
      <c r="A719" s="157"/>
      <c r="B719" s="9">
        <v>810006</v>
      </c>
      <c r="C719" s="15" t="s">
        <v>72</v>
      </c>
      <c r="D719" s="16" t="s">
        <v>73</v>
      </c>
      <c r="E719" s="17" t="s">
        <v>15</v>
      </c>
      <c r="F719" s="13">
        <v>977069.71</v>
      </c>
      <c r="G719" s="18">
        <v>198005.45</v>
      </c>
      <c r="H719" s="18">
        <v>7407.86</v>
      </c>
      <c r="I719" s="18">
        <v>771656.4</v>
      </c>
      <c r="J719" s="14" t="s">
        <v>112</v>
      </c>
    </row>
    <row r="720" spans="1:10" outlineLevel="2" x14ac:dyDescent="0.2">
      <c r="A720" s="157"/>
      <c r="B720" s="9">
        <v>810006</v>
      </c>
      <c r="C720" s="15" t="s">
        <v>74</v>
      </c>
      <c r="D720" s="16" t="s">
        <v>75</v>
      </c>
      <c r="E720" s="17" t="s">
        <v>15</v>
      </c>
      <c r="F720" s="13">
        <v>398327.67</v>
      </c>
      <c r="G720" s="18">
        <v>80722.03</v>
      </c>
      <c r="H720" s="18">
        <v>3020.01</v>
      </c>
      <c r="I720" s="18">
        <v>314585.63</v>
      </c>
      <c r="J720" s="14" t="s">
        <v>112</v>
      </c>
    </row>
    <row r="721" spans="1:10" outlineLevel="2" x14ac:dyDescent="0.2">
      <c r="A721" s="157"/>
      <c r="B721" s="9">
        <v>810006</v>
      </c>
      <c r="C721" s="15" t="s">
        <v>76</v>
      </c>
      <c r="D721" s="16" t="s">
        <v>77</v>
      </c>
      <c r="E721" s="17" t="s">
        <v>15</v>
      </c>
      <c r="F721" s="13">
        <v>533330.13</v>
      </c>
      <c r="G721" s="18">
        <v>108080.59</v>
      </c>
      <c r="H721" s="18">
        <v>4043.56</v>
      </c>
      <c r="I721" s="18">
        <v>421205.98</v>
      </c>
      <c r="J721" s="14" t="s">
        <v>112</v>
      </c>
    </row>
    <row r="722" spans="1:10" outlineLevel="2" x14ac:dyDescent="0.2">
      <c r="A722" s="157"/>
      <c r="B722" s="9">
        <v>810006</v>
      </c>
      <c r="C722" s="15" t="s">
        <v>78</v>
      </c>
      <c r="D722" s="16" t="s">
        <v>79</v>
      </c>
      <c r="E722" s="17" t="s">
        <v>15</v>
      </c>
      <c r="F722" s="13">
        <v>923086.41</v>
      </c>
      <c r="G722" s="18">
        <v>187065.61</v>
      </c>
      <c r="H722" s="18">
        <v>6998.58</v>
      </c>
      <c r="I722" s="18">
        <v>729022.22</v>
      </c>
      <c r="J722" s="14" t="s">
        <v>112</v>
      </c>
    </row>
    <row r="723" spans="1:10" outlineLevel="2" x14ac:dyDescent="0.2">
      <c r="A723" s="157"/>
      <c r="B723" s="9">
        <v>810006</v>
      </c>
      <c r="C723" s="15" t="s">
        <v>80</v>
      </c>
      <c r="D723" s="16" t="s">
        <v>81</v>
      </c>
      <c r="E723" s="17" t="s">
        <v>15</v>
      </c>
      <c r="F723" s="13">
        <v>324517.23</v>
      </c>
      <c r="G723" s="18">
        <v>65764.17</v>
      </c>
      <c r="H723" s="18">
        <v>2460.4</v>
      </c>
      <c r="I723" s="18">
        <v>256292.66</v>
      </c>
      <c r="J723" s="14" t="s">
        <v>112</v>
      </c>
    </row>
    <row r="724" spans="1:10" outlineLevel="2" x14ac:dyDescent="0.2">
      <c r="A724" s="157"/>
      <c r="B724" s="9">
        <v>810006</v>
      </c>
      <c r="C724" s="15" t="s">
        <v>82</v>
      </c>
      <c r="D724" s="16" t="s">
        <v>83</v>
      </c>
      <c r="E724" s="17" t="s">
        <v>15</v>
      </c>
      <c r="F724" s="13">
        <v>3163.82</v>
      </c>
      <c r="G724" s="18">
        <v>641.16</v>
      </c>
      <c r="H724" s="18">
        <v>23.99</v>
      </c>
      <c r="I724" s="18">
        <v>2498.67</v>
      </c>
      <c r="J724" s="14" t="s">
        <v>112</v>
      </c>
    </row>
    <row r="725" spans="1:10" outlineLevel="2" x14ac:dyDescent="0.2">
      <c r="A725" s="157"/>
      <c r="B725" s="9">
        <v>810006</v>
      </c>
      <c r="C725" s="15" t="s">
        <v>84</v>
      </c>
      <c r="D725" s="16" t="s">
        <v>85</v>
      </c>
      <c r="E725" s="17" t="s">
        <v>15</v>
      </c>
      <c r="F725" s="13">
        <v>652458.27</v>
      </c>
      <c r="G725" s="18">
        <v>132222.19</v>
      </c>
      <c r="H725" s="18">
        <v>4946.75</v>
      </c>
      <c r="I725" s="18">
        <v>515289.33</v>
      </c>
      <c r="J725" s="14" t="s">
        <v>112</v>
      </c>
    </row>
    <row r="726" spans="1:10" hidden="1" outlineLevel="2" x14ac:dyDescent="0.2">
      <c r="A726" s="157"/>
      <c r="B726" s="9">
        <v>810006</v>
      </c>
      <c r="C726" s="15" t="s">
        <v>86</v>
      </c>
      <c r="D726" s="16" t="s">
        <v>87</v>
      </c>
      <c r="E726" s="17" t="s">
        <v>15</v>
      </c>
      <c r="F726" s="13">
        <v>0</v>
      </c>
      <c r="G726" s="18">
        <v>0</v>
      </c>
      <c r="H726" s="18">
        <v>0</v>
      </c>
      <c r="I726" s="18">
        <v>0</v>
      </c>
      <c r="J726" s="14" t="s">
        <v>263</v>
      </c>
    </row>
    <row r="727" spans="1:10" hidden="1" outlineLevel="2" x14ac:dyDescent="0.2">
      <c r="A727" s="157"/>
      <c r="B727" s="9">
        <v>810006</v>
      </c>
      <c r="C727" s="15" t="s">
        <v>88</v>
      </c>
      <c r="D727" s="16" t="s">
        <v>89</v>
      </c>
      <c r="E727" s="17" t="s">
        <v>15</v>
      </c>
      <c r="F727" s="13">
        <v>0</v>
      </c>
      <c r="G727" s="18">
        <v>0</v>
      </c>
      <c r="H727" s="18">
        <v>0</v>
      </c>
      <c r="I727" s="18">
        <v>0</v>
      </c>
      <c r="J727" s="14" t="s">
        <v>263</v>
      </c>
    </row>
    <row r="728" spans="1:10" hidden="1" outlineLevel="2" x14ac:dyDescent="0.2">
      <c r="A728" s="157"/>
      <c r="B728" s="9">
        <v>810006</v>
      </c>
      <c r="C728" s="15" t="s">
        <v>90</v>
      </c>
      <c r="D728" s="16" t="s">
        <v>91</v>
      </c>
      <c r="E728" s="17" t="s">
        <v>15</v>
      </c>
      <c r="F728" s="13">
        <v>0</v>
      </c>
      <c r="G728" s="18">
        <v>0</v>
      </c>
      <c r="H728" s="18">
        <v>0</v>
      </c>
      <c r="I728" s="18">
        <v>0</v>
      </c>
      <c r="J728" s="14" t="s">
        <v>263</v>
      </c>
    </row>
    <row r="729" spans="1:10" outlineLevel="2" x14ac:dyDescent="0.2">
      <c r="A729" s="157"/>
      <c r="B729" s="9">
        <v>810006</v>
      </c>
      <c r="C729" s="19" t="s">
        <v>92</v>
      </c>
      <c r="D729" s="16" t="s">
        <v>93</v>
      </c>
      <c r="E729" s="17" t="s">
        <v>15</v>
      </c>
      <c r="F729" s="13">
        <v>4350161.3</v>
      </c>
      <c r="G729" s="18">
        <v>881570.33</v>
      </c>
      <c r="H729" s="18">
        <v>32981.67</v>
      </c>
      <c r="I729" s="18">
        <v>3435609.3</v>
      </c>
      <c r="J729" s="14" t="s">
        <v>112</v>
      </c>
    </row>
    <row r="730" spans="1:10" outlineLevel="1" collapsed="1" x14ac:dyDescent="0.2">
      <c r="A730" s="157">
        <v>810131</v>
      </c>
      <c r="B730" s="9">
        <v>810131</v>
      </c>
      <c r="C730" s="10" t="s">
        <v>111</v>
      </c>
      <c r="D730" s="11" t="s">
        <v>14</v>
      </c>
      <c r="E730" s="12" t="s">
        <v>15</v>
      </c>
      <c r="F730" s="13">
        <v>15204169.879999999</v>
      </c>
      <c r="G730" s="13">
        <v>507970.53999999992</v>
      </c>
      <c r="H730" s="13">
        <v>14663333.060000001</v>
      </c>
      <c r="I730" s="13">
        <v>32866.28</v>
      </c>
      <c r="J730" s="14" t="s">
        <v>112</v>
      </c>
    </row>
    <row r="731" spans="1:10" hidden="1" outlineLevel="2" x14ac:dyDescent="0.2">
      <c r="A731" s="157"/>
      <c r="B731" s="9">
        <v>810131</v>
      </c>
      <c r="C731" s="15" t="s">
        <v>16</v>
      </c>
      <c r="D731" s="16" t="s">
        <v>17</v>
      </c>
      <c r="E731" s="17" t="s">
        <v>15</v>
      </c>
      <c r="F731" s="13">
        <v>0</v>
      </c>
      <c r="G731" s="18">
        <v>0</v>
      </c>
      <c r="H731" s="18">
        <v>0</v>
      </c>
      <c r="I731" s="18">
        <v>0</v>
      </c>
      <c r="J731" s="14" t="s">
        <v>263</v>
      </c>
    </row>
    <row r="732" spans="1:10" outlineLevel="2" x14ac:dyDescent="0.2">
      <c r="A732" s="157"/>
      <c r="B732" s="9">
        <v>810131</v>
      </c>
      <c r="C732" s="15" t="s">
        <v>18</v>
      </c>
      <c r="D732" s="16" t="s">
        <v>19</v>
      </c>
      <c r="E732" s="17" t="s">
        <v>15</v>
      </c>
      <c r="F732" s="13">
        <v>1769875.15</v>
      </c>
      <c r="G732" s="18">
        <v>59131.44</v>
      </c>
      <c r="H732" s="18">
        <v>1706917.84</v>
      </c>
      <c r="I732" s="18">
        <v>3825.87</v>
      </c>
      <c r="J732" s="14" t="s">
        <v>112</v>
      </c>
    </row>
    <row r="733" spans="1:10" outlineLevel="2" x14ac:dyDescent="0.2">
      <c r="A733" s="157"/>
      <c r="B733" s="9">
        <v>810131</v>
      </c>
      <c r="C733" s="15" t="s">
        <v>20</v>
      </c>
      <c r="D733" s="16" t="s">
        <v>21</v>
      </c>
      <c r="E733" s="17" t="s">
        <v>15</v>
      </c>
      <c r="F733" s="13">
        <v>10472.42</v>
      </c>
      <c r="G733" s="18">
        <v>349.88</v>
      </c>
      <c r="H733" s="18">
        <v>10099.9</v>
      </c>
      <c r="I733" s="18">
        <v>22.64</v>
      </c>
      <c r="J733" s="14" t="s">
        <v>112</v>
      </c>
    </row>
    <row r="734" spans="1:10" outlineLevel="2" x14ac:dyDescent="0.2">
      <c r="A734" s="157"/>
      <c r="B734" s="9">
        <v>810131</v>
      </c>
      <c r="C734" s="15" t="s">
        <v>22</v>
      </c>
      <c r="D734" s="16" t="s">
        <v>23</v>
      </c>
      <c r="E734" s="17" t="s">
        <v>15</v>
      </c>
      <c r="F734" s="13">
        <v>197430.31</v>
      </c>
      <c r="G734" s="18">
        <v>6596.14</v>
      </c>
      <c r="H734" s="18">
        <v>190407.4</v>
      </c>
      <c r="I734" s="18">
        <v>426.77</v>
      </c>
      <c r="J734" s="14" t="s">
        <v>112</v>
      </c>
    </row>
    <row r="735" spans="1:10" outlineLevel="2" x14ac:dyDescent="0.2">
      <c r="A735" s="157"/>
      <c r="B735" s="9">
        <v>810131</v>
      </c>
      <c r="C735" s="15" t="s">
        <v>24</v>
      </c>
      <c r="D735" s="16" t="s">
        <v>25</v>
      </c>
      <c r="E735" s="17" t="s">
        <v>15</v>
      </c>
      <c r="F735" s="13">
        <v>122889.24</v>
      </c>
      <c r="G735" s="18">
        <v>4105.72</v>
      </c>
      <c r="H735" s="18">
        <v>118517.87</v>
      </c>
      <c r="I735" s="18">
        <v>265.64999999999998</v>
      </c>
      <c r="J735" s="14" t="s">
        <v>112</v>
      </c>
    </row>
    <row r="736" spans="1:10" hidden="1" outlineLevel="2" x14ac:dyDescent="0.2">
      <c r="A736" s="157"/>
      <c r="B736" s="9">
        <v>810131</v>
      </c>
      <c r="C736" s="15" t="s">
        <v>26</v>
      </c>
      <c r="D736" s="16" t="s">
        <v>27</v>
      </c>
      <c r="E736" s="17" t="s">
        <v>15</v>
      </c>
      <c r="F736" s="13">
        <v>0</v>
      </c>
      <c r="G736" s="18">
        <v>0</v>
      </c>
      <c r="H736" s="18">
        <v>0</v>
      </c>
      <c r="I736" s="18">
        <v>0</v>
      </c>
      <c r="J736" s="14" t="s">
        <v>263</v>
      </c>
    </row>
    <row r="737" spans="1:10" hidden="1" outlineLevel="2" x14ac:dyDescent="0.2">
      <c r="A737" s="157"/>
      <c r="B737" s="9">
        <v>810131</v>
      </c>
      <c r="C737" s="15" t="s">
        <v>28</v>
      </c>
      <c r="D737" s="16" t="s">
        <v>29</v>
      </c>
      <c r="E737" s="17" t="s">
        <v>15</v>
      </c>
      <c r="F737" s="13">
        <v>0</v>
      </c>
      <c r="G737" s="18">
        <v>0</v>
      </c>
      <c r="H737" s="18">
        <v>0</v>
      </c>
      <c r="I737" s="18">
        <v>0</v>
      </c>
      <c r="J737" s="14" t="s">
        <v>263</v>
      </c>
    </row>
    <row r="738" spans="1:10" hidden="1" outlineLevel="2" x14ac:dyDescent="0.2">
      <c r="A738" s="157"/>
      <c r="B738" s="9">
        <v>810131</v>
      </c>
      <c r="C738" s="15" t="s">
        <v>30</v>
      </c>
      <c r="D738" s="16" t="s">
        <v>31</v>
      </c>
      <c r="E738" s="17" t="s">
        <v>15</v>
      </c>
      <c r="F738" s="13">
        <v>0</v>
      </c>
      <c r="G738" s="18">
        <v>0</v>
      </c>
      <c r="H738" s="18">
        <v>0</v>
      </c>
      <c r="I738" s="18">
        <v>0</v>
      </c>
      <c r="J738" s="14" t="s">
        <v>263</v>
      </c>
    </row>
    <row r="739" spans="1:10" hidden="1" outlineLevel="2" x14ac:dyDescent="0.2">
      <c r="A739" s="157"/>
      <c r="B739" s="9">
        <v>810131</v>
      </c>
      <c r="C739" s="15" t="s">
        <v>32</v>
      </c>
      <c r="D739" s="16" t="s">
        <v>33</v>
      </c>
      <c r="E739" s="17" t="s">
        <v>15</v>
      </c>
      <c r="F739" s="13">
        <v>0</v>
      </c>
      <c r="G739" s="18">
        <v>0</v>
      </c>
      <c r="H739" s="18">
        <v>0</v>
      </c>
      <c r="I739" s="18">
        <v>0</v>
      </c>
      <c r="J739" s="14" t="s">
        <v>263</v>
      </c>
    </row>
    <row r="740" spans="1:10" outlineLevel="2" x14ac:dyDescent="0.2">
      <c r="A740" s="157"/>
      <c r="B740" s="9">
        <v>810131</v>
      </c>
      <c r="C740" s="15" t="s">
        <v>34</v>
      </c>
      <c r="D740" s="16" t="s">
        <v>35</v>
      </c>
      <c r="E740" s="17" t="s">
        <v>15</v>
      </c>
      <c r="F740" s="13">
        <v>37726.019999999997</v>
      </c>
      <c r="G740" s="18">
        <v>1260.42</v>
      </c>
      <c r="H740" s="18">
        <v>36384.04</v>
      </c>
      <c r="I740" s="18">
        <v>81.56</v>
      </c>
      <c r="J740" s="14" t="s">
        <v>112</v>
      </c>
    </row>
    <row r="741" spans="1:10" outlineLevel="2" x14ac:dyDescent="0.2">
      <c r="A741" s="157"/>
      <c r="B741" s="9">
        <v>810131</v>
      </c>
      <c r="C741" s="15" t="s">
        <v>36</v>
      </c>
      <c r="D741" s="16" t="s">
        <v>37</v>
      </c>
      <c r="E741" s="17" t="s">
        <v>15</v>
      </c>
      <c r="F741" s="13">
        <v>93860.87</v>
      </c>
      <c r="G741" s="18">
        <v>3135.89</v>
      </c>
      <c r="H741" s="18">
        <v>90522.09</v>
      </c>
      <c r="I741" s="18">
        <v>202.89</v>
      </c>
      <c r="J741" s="14" t="s">
        <v>112</v>
      </c>
    </row>
    <row r="742" spans="1:10" outlineLevel="2" x14ac:dyDescent="0.2">
      <c r="A742" s="157"/>
      <c r="B742" s="9">
        <v>810131</v>
      </c>
      <c r="C742" s="15" t="s">
        <v>38</v>
      </c>
      <c r="D742" s="16" t="s">
        <v>39</v>
      </c>
      <c r="E742" s="17" t="s">
        <v>15</v>
      </c>
      <c r="F742" s="13">
        <v>676829.29</v>
      </c>
      <c r="G742" s="18">
        <v>22612.83</v>
      </c>
      <c r="H742" s="18">
        <v>652753.38</v>
      </c>
      <c r="I742" s="18">
        <v>1463.08</v>
      </c>
      <c r="J742" s="14" t="s">
        <v>112</v>
      </c>
    </row>
    <row r="743" spans="1:10" outlineLevel="2" x14ac:dyDescent="0.2">
      <c r="A743" s="157"/>
      <c r="B743" s="9">
        <v>810131</v>
      </c>
      <c r="C743" s="15" t="s">
        <v>40</v>
      </c>
      <c r="D743" s="16" t="s">
        <v>41</v>
      </c>
      <c r="E743" s="17" t="s">
        <v>15</v>
      </c>
      <c r="F743" s="13">
        <v>838886.04</v>
      </c>
      <c r="G743" s="18">
        <v>28027.14</v>
      </c>
      <c r="H743" s="18">
        <v>809045.51</v>
      </c>
      <c r="I743" s="18">
        <v>1813.39</v>
      </c>
      <c r="J743" s="14" t="s">
        <v>112</v>
      </c>
    </row>
    <row r="744" spans="1:10" outlineLevel="2" x14ac:dyDescent="0.2">
      <c r="A744" s="157"/>
      <c r="B744" s="9">
        <v>810131</v>
      </c>
      <c r="C744" s="15" t="s">
        <v>42</v>
      </c>
      <c r="D744" s="16" t="s">
        <v>43</v>
      </c>
      <c r="E744" s="17" t="s">
        <v>15</v>
      </c>
      <c r="F744" s="13">
        <v>105087.81</v>
      </c>
      <c r="G744" s="18">
        <v>3510.98</v>
      </c>
      <c r="H744" s="18">
        <v>101349.67</v>
      </c>
      <c r="I744" s="18">
        <v>227.16</v>
      </c>
      <c r="J744" s="14" t="s">
        <v>112</v>
      </c>
    </row>
    <row r="745" spans="1:10" outlineLevel="2" x14ac:dyDescent="0.2">
      <c r="A745" s="157"/>
      <c r="B745" s="9">
        <v>810131</v>
      </c>
      <c r="C745" s="15" t="s">
        <v>44</v>
      </c>
      <c r="D745" s="16" t="s">
        <v>45</v>
      </c>
      <c r="E745" s="17" t="s">
        <v>15</v>
      </c>
      <c r="F745" s="13">
        <v>1859301.04</v>
      </c>
      <c r="G745" s="18">
        <v>62119.15</v>
      </c>
      <c r="H745" s="18">
        <v>1793162.71</v>
      </c>
      <c r="I745" s="18">
        <v>4019.18</v>
      </c>
      <c r="J745" s="14" t="s">
        <v>112</v>
      </c>
    </row>
    <row r="746" spans="1:10" outlineLevel="2" x14ac:dyDescent="0.2">
      <c r="A746" s="157"/>
      <c r="B746" s="9">
        <v>810131</v>
      </c>
      <c r="C746" s="15" t="s">
        <v>46</v>
      </c>
      <c r="D746" s="16" t="s">
        <v>47</v>
      </c>
      <c r="E746" s="17" t="s">
        <v>15</v>
      </c>
      <c r="F746" s="13">
        <v>674128.9</v>
      </c>
      <c r="G746" s="18">
        <v>22522.61</v>
      </c>
      <c r="H746" s="18">
        <v>650149.05000000005</v>
      </c>
      <c r="I746" s="18">
        <v>1457.24</v>
      </c>
      <c r="J746" s="14" t="s">
        <v>112</v>
      </c>
    </row>
    <row r="747" spans="1:10" outlineLevel="2" x14ac:dyDescent="0.2">
      <c r="A747" s="157"/>
      <c r="B747" s="9">
        <v>810131</v>
      </c>
      <c r="C747" s="15" t="s">
        <v>48</v>
      </c>
      <c r="D747" s="16" t="s">
        <v>49</v>
      </c>
      <c r="E747" s="17" t="s">
        <v>15</v>
      </c>
      <c r="F747" s="13">
        <v>583998.79</v>
      </c>
      <c r="G747" s="18">
        <v>19511.37</v>
      </c>
      <c r="H747" s="18">
        <v>563225.01</v>
      </c>
      <c r="I747" s="18">
        <v>1262.4100000000001</v>
      </c>
      <c r="J747" s="14" t="s">
        <v>112</v>
      </c>
    </row>
    <row r="748" spans="1:10" outlineLevel="2" x14ac:dyDescent="0.2">
      <c r="A748" s="157"/>
      <c r="B748" s="9">
        <v>810131</v>
      </c>
      <c r="C748" s="15" t="s">
        <v>50</v>
      </c>
      <c r="D748" s="16" t="s">
        <v>51</v>
      </c>
      <c r="E748" s="17" t="s">
        <v>15</v>
      </c>
      <c r="F748" s="13">
        <v>69456.490000000005</v>
      </c>
      <c r="G748" s="18">
        <v>2320.54</v>
      </c>
      <c r="H748" s="18">
        <v>66985.81</v>
      </c>
      <c r="I748" s="18">
        <v>150.13999999999999</v>
      </c>
      <c r="J748" s="14" t="s">
        <v>112</v>
      </c>
    </row>
    <row r="749" spans="1:10" outlineLevel="2" x14ac:dyDescent="0.2">
      <c r="A749" s="157"/>
      <c r="B749" s="9">
        <v>810131</v>
      </c>
      <c r="C749" s="15" t="s">
        <v>52</v>
      </c>
      <c r="D749" s="16" t="s">
        <v>53</v>
      </c>
      <c r="E749" s="17" t="s">
        <v>15</v>
      </c>
      <c r="F749" s="13">
        <v>112462.28</v>
      </c>
      <c r="G749" s="18">
        <v>3757.36</v>
      </c>
      <c r="H749" s="18">
        <v>108461.82</v>
      </c>
      <c r="I749" s="18">
        <v>243.1</v>
      </c>
      <c r="J749" s="14" t="s">
        <v>112</v>
      </c>
    </row>
    <row r="750" spans="1:10" outlineLevel="2" x14ac:dyDescent="0.2">
      <c r="A750" s="157"/>
      <c r="B750" s="9">
        <v>810131</v>
      </c>
      <c r="C750" s="15" t="s">
        <v>54</v>
      </c>
      <c r="D750" s="16" t="s">
        <v>55</v>
      </c>
      <c r="E750" s="17" t="s">
        <v>15</v>
      </c>
      <c r="F750" s="13">
        <v>106356.69</v>
      </c>
      <c r="G750" s="18">
        <v>3553.37</v>
      </c>
      <c r="H750" s="18">
        <v>102573.41</v>
      </c>
      <c r="I750" s="18">
        <v>229.91</v>
      </c>
      <c r="J750" s="14" t="s">
        <v>112</v>
      </c>
    </row>
    <row r="751" spans="1:10" outlineLevel="2" x14ac:dyDescent="0.2">
      <c r="A751" s="157"/>
      <c r="B751" s="9">
        <v>810131</v>
      </c>
      <c r="C751" s="15" t="s">
        <v>56</v>
      </c>
      <c r="D751" s="16" t="s">
        <v>57</v>
      </c>
      <c r="E751" s="17" t="s">
        <v>15</v>
      </c>
      <c r="F751" s="13">
        <v>5545.29</v>
      </c>
      <c r="G751" s="18">
        <v>185.27</v>
      </c>
      <c r="H751" s="18">
        <v>5348.04</v>
      </c>
      <c r="I751" s="18">
        <v>11.98</v>
      </c>
      <c r="J751" s="14" t="s">
        <v>112</v>
      </c>
    </row>
    <row r="752" spans="1:10" outlineLevel="2" x14ac:dyDescent="0.2">
      <c r="A752" s="157"/>
      <c r="B752" s="9">
        <v>810131</v>
      </c>
      <c r="C752" s="15" t="s">
        <v>58</v>
      </c>
      <c r="D752" s="16" t="s">
        <v>59</v>
      </c>
      <c r="E752" s="17" t="s">
        <v>15</v>
      </c>
      <c r="F752" s="13">
        <v>56422.58</v>
      </c>
      <c r="G752" s="18">
        <v>1885.08</v>
      </c>
      <c r="H752" s="18">
        <v>54415.54</v>
      </c>
      <c r="I752" s="18">
        <v>121.96</v>
      </c>
      <c r="J752" s="14" t="s">
        <v>112</v>
      </c>
    </row>
    <row r="753" spans="1:10" outlineLevel="2" x14ac:dyDescent="0.2">
      <c r="A753" s="157"/>
      <c r="B753" s="9">
        <v>810131</v>
      </c>
      <c r="C753" s="15" t="s">
        <v>60</v>
      </c>
      <c r="D753" s="16" t="s">
        <v>61</v>
      </c>
      <c r="E753" s="17" t="s">
        <v>15</v>
      </c>
      <c r="F753" s="13">
        <v>1327143.96</v>
      </c>
      <c r="G753" s="18">
        <v>44339.81</v>
      </c>
      <c r="H753" s="18">
        <v>1279935.31</v>
      </c>
      <c r="I753" s="18">
        <v>2868.84</v>
      </c>
      <c r="J753" s="14" t="s">
        <v>112</v>
      </c>
    </row>
    <row r="754" spans="1:10" outlineLevel="2" x14ac:dyDescent="0.2">
      <c r="A754" s="157"/>
      <c r="B754" s="9">
        <v>810131</v>
      </c>
      <c r="C754" s="15" t="s">
        <v>62</v>
      </c>
      <c r="D754" s="16" t="s">
        <v>63</v>
      </c>
      <c r="E754" s="17" t="s">
        <v>15</v>
      </c>
      <c r="F754" s="13">
        <v>76240.179999999993</v>
      </c>
      <c r="G754" s="18">
        <v>2547.1799999999998</v>
      </c>
      <c r="H754" s="18">
        <v>73528.19</v>
      </c>
      <c r="I754" s="18">
        <v>164.81</v>
      </c>
      <c r="J754" s="14" t="s">
        <v>112</v>
      </c>
    </row>
    <row r="755" spans="1:10" hidden="1" outlineLevel="2" x14ac:dyDescent="0.2">
      <c r="A755" s="157"/>
      <c r="B755" s="9">
        <v>810131</v>
      </c>
      <c r="C755" s="15" t="s">
        <v>64</v>
      </c>
      <c r="D755" s="16" t="s">
        <v>65</v>
      </c>
      <c r="E755" s="17" t="s">
        <v>15</v>
      </c>
      <c r="F755" s="13">
        <v>0</v>
      </c>
      <c r="G755" s="18">
        <v>0</v>
      </c>
      <c r="H755" s="18">
        <v>0</v>
      </c>
      <c r="I755" s="18">
        <v>0</v>
      </c>
      <c r="J755" s="14" t="s">
        <v>263</v>
      </c>
    </row>
    <row r="756" spans="1:10" outlineLevel="2" x14ac:dyDescent="0.2">
      <c r="A756" s="157"/>
      <c r="B756" s="9">
        <v>810131</v>
      </c>
      <c r="C756" s="15" t="s">
        <v>66</v>
      </c>
      <c r="D756" s="16" t="s">
        <v>67</v>
      </c>
      <c r="E756" s="17" t="s">
        <v>15</v>
      </c>
      <c r="F756" s="13">
        <v>9575.48</v>
      </c>
      <c r="G756" s="18">
        <v>319.92</v>
      </c>
      <c r="H756" s="18">
        <v>9234.86</v>
      </c>
      <c r="I756" s="18">
        <v>20.7</v>
      </c>
      <c r="J756" s="14" t="s">
        <v>112</v>
      </c>
    </row>
    <row r="757" spans="1:10" outlineLevel="2" x14ac:dyDescent="0.2">
      <c r="A757" s="157"/>
      <c r="B757" s="9">
        <v>810131</v>
      </c>
      <c r="C757" s="15" t="s">
        <v>68</v>
      </c>
      <c r="D757" s="16" t="s">
        <v>69</v>
      </c>
      <c r="E757" s="17" t="s">
        <v>15</v>
      </c>
      <c r="F757" s="13">
        <v>882048.02</v>
      </c>
      <c r="G757" s="18">
        <v>29469.18</v>
      </c>
      <c r="H757" s="18">
        <v>850672.15</v>
      </c>
      <c r="I757" s="18">
        <v>1906.69</v>
      </c>
      <c r="J757" s="14" t="s">
        <v>112</v>
      </c>
    </row>
    <row r="758" spans="1:10" hidden="1" outlineLevel="2" x14ac:dyDescent="0.2">
      <c r="A758" s="157"/>
      <c r="B758" s="9">
        <v>810131</v>
      </c>
      <c r="C758" s="15" t="s">
        <v>70</v>
      </c>
      <c r="D758" s="16" t="s">
        <v>71</v>
      </c>
      <c r="E758" s="17" t="s">
        <v>15</v>
      </c>
      <c r="F758" s="13">
        <v>0</v>
      </c>
      <c r="G758" s="18">
        <v>0</v>
      </c>
      <c r="H758" s="18">
        <v>0</v>
      </c>
      <c r="I758" s="18">
        <v>0</v>
      </c>
      <c r="J758" s="14" t="s">
        <v>263</v>
      </c>
    </row>
    <row r="759" spans="1:10" outlineLevel="2" x14ac:dyDescent="0.2">
      <c r="A759" s="157"/>
      <c r="B759" s="9">
        <v>810131</v>
      </c>
      <c r="C759" s="15" t="s">
        <v>72</v>
      </c>
      <c r="D759" s="16" t="s">
        <v>73</v>
      </c>
      <c r="E759" s="17" t="s">
        <v>15</v>
      </c>
      <c r="F759" s="13">
        <v>715669.6</v>
      </c>
      <c r="G759" s="18">
        <v>23910.48</v>
      </c>
      <c r="H759" s="18">
        <v>690212.08</v>
      </c>
      <c r="I759" s="18">
        <v>1547.04</v>
      </c>
      <c r="J759" s="14" t="s">
        <v>112</v>
      </c>
    </row>
    <row r="760" spans="1:10" outlineLevel="2" x14ac:dyDescent="0.2">
      <c r="A760" s="157"/>
      <c r="B760" s="9">
        <v>810131</v>
      </c>
      <c r="C760" s="15" t="s">
        <v>74</v>
      </c>
      <c r="D760" s="16" t="s">
        <v>75</v>
      </c>
      <c r="E760" s="17" t="s">
        <v>15</v>
      </c>
      <c r="F760" s="13">
        <v>412483.43</v>
      </c>
      <c r="G760" s="18">
        <v>13781.05</v>
      </c>
      <c r="H760" s="18">
        <v>397810.73</v>
      </c>
      <c r="I760" s="18">
        <v>891.65</v>
      </c>
      <c r="J760" s="14" t="s">
        <v>112</v>
      </c>
    </row>
    <row r="761" spans="1:10" outlineLevel="2" x14ac:dyDescent="0.2">
      <c r="A761" s="157"/>
      <c r="B761" s="9">
        <v>810131</v>
      </c>
      <c r="C761" s="15" t="s">
        <v>76</v>
      </c>
      <c r="D761" s="16" t="s">
        <v>77</v>
      </c>
      <c r="E761" s="17" t="s">
        <v>15</v>
      </c>
      <c r="F761" s="13">
        <v>496319.03</v>
      </c>
      <c r="G761" s="18">
        <v>16581.990000000002</v>
      </c>
      <c r="H761" s="18">
        <v>478664.16</v>
      </c>
      <c r="I761" s="18">
        <v>1072.8800000000001</v>
      </c>
      <c r="J761" s="14" t="s">
        <v>112</v>
      </c>
    </row>
    <row r="762" spans="1:10" outlineLevel="2" x14ac:dyDescent="0.2">
      <c r="A762" s="157"/>
      <c r="B762" s="9">
        <v>810131</v>
      </c>
      <c r="C762" s="15" t="s">
        <v>78</v>
      </c>
      <c r="D762" s="16" t="s">
        <v>79</v>
      </c>
      <c r="E762" s="17" t="s">
        <v>15</v>
      </c>
      <c r="F762" s="13">
        <v>760938.6</v>
      </c>
      <c r="G762" s="18">
        <v>25422.92</v>
      </c>
      <c r="H762" s="18">
        <v>733870.79</v>
      </c>
      <c r="I762" s="18">
        <v>1644.89</v>
      </c>
      <c r="J762" s="14" t="s">
        <v>112</v>
      </c>
    </row>
    <row r="763" spans="1:10" outlineLevel="2" x14ac:dyDescent="0.2">
      <c r="A763" s="157"/>
      <c r="B763" s="9">
        <v>810131</v>
      </c>
      <c r="C763" s="15" t="s">
        <v>80</v>
      </c>
      <c r="D763" s="16" t="s">
        <v>81</v>
      </c>
      <c r="E763" s="17" t="s">
        <v>15</v>
      </c>
      <c r="F763" s="13">
        <v>108754.37</v>
      </c>
      <c r="G763" s="18">
        <v>3633.48</v>
      </c>
      <c r="H763" s="18">
        <v>104885.8</v>
      </c>
      <c r="I763" s="18">
        <v>235.09</v>
      </c>
      <c r="J763" s="14" t="s">
        <v>112</v>
      </c>
    </row>
    <row r="764" spans="1:10" outlineLevel="2" x14ac:dyDescent="0.2">
      <c r="A764" s="157"/>
      <c r="B764" s="9">
        <v>810131</v>
      </c>
      <c r="C764" s="15" t="s">
        <v>82</v>
      </c>
      <c r="D764" s="16" t="s">
        <v>83</v>
      </c>
      <c r="E764" s="17" t="s">
        <v>15</v>
      </c>
      <c r="F764" s="13">
        <v>45847.13</v>
      </c>
      <c r="G764" s="18">
        <v>1531.75</v>
      </c>
      <c r="H764" s="18">
        <v>44216.27</v>
      </c>
      <c r="I764" s="18">
        <v>99.11</v>
      </c>
      <c r="J764" s="14" t="s">
        <v>112</v>
      </c>
    </row>
    <row r="765" spans="1:10" outlineLevel="2" x14ac:dyDescent="0.2">
      <c r="A765" s="157"/>
      <c r="B765" s="9">
        <v>810131</v>
      </c>
      <c r="C765" s="15" t="s">
        <v>84</v>
      </c>
      <c r="D765" s="16" t="s">
        <v>85</v>
      </c>
      <c r="E765" s="17" t="s">
        <v>15</v>
      </c>
      <c r="F765" s="13">
        <v>237015.66</v>
      </c>
      <c r="G765" s="18">
        <v>7918.68</v>
      </c>
      <c r="H765" s="18">
        <v>228584.63</v>
      </c>
      <c r="I765" s="18">
        <v>512.35</v>
      </c>
      <c r="J765" s="14" t="s">
        <v>112</v>
      </c>
    </row>
    <row r="766" spans="1:10" outlineLevel="2" x14ac:dyDescent="0.2">
      <c r="A766" s="157"/>
      <c r="B766" s="9">
        <v>810131</v>
      </c>
      <c r="C766" s="15" t="s">
        <v>86</v>
      </c>
      <c r="D766" s="16" t="s">
        <v>87</v>
      </c>
      <c r="E766" s="17" t="s">
        <v>15</v>
      </c>
      <c r="F766" s="13">
        <v>262959.33</v>
      </c>
      <c r="G766" s="18">
        <v>8785.4599999999991</v>
      </c>
      <c r="H766" s="18">
        <v>253605.44</v>
      </c>
      <c r="I766" s="18">
        <v>568.42999999999995</v>
      </c>
      <c r="J766" s="14" t="s">
        <v>112</v>
      </c>
    </row>
    <row r="767" spans="1:10" hidden="1" outlineLevel="2" x14ac:dyDescent="0.2">
      <c r="A767" s="157"/>
      <c r="B767" s="9">
        <v>810131</v>
      </c>
      <c r="C767" s="15" t="s">
        <v>88</v>
      </c>
      <c r="D767" s="16" t="s">
        <v>89</v>
      </c>
      <c r="E767" s="17" t="s">
        <v>15</v>
      </c>
      <c r="F767" s="13">
        <v>0</v>
      </c>
      <c r="G767" s="18">
        <v>0</v>
      </c>
      <c r="H767" s="18">
        <v>0</v>
      </c>
      <c r="I767" s="18">
        <v>0</v>
      </c>
      <c r="J767" s="14" t="s">
        <v>263</v>
      </c>
    </row>
    <row r="768" spans="1:10" hidden="1" outlineLevel="2" x14ac:dyDescent="0.2">
      <c r="A768" s="157"/>
      <c r="B768" s="9">
        <v>810131</v>
      </c>
      <c r="C768" s="15" t="s">
        <v>90</v>
      </c>
      <c r="D768" s="16" t="s">
        <v>91</v>
      </c>
      <c r="E768" s="17" t="s">
        <v>15</v>
      </c>
      <c r="F768" s="13">
        <v>0</v>
      </c>
      <c r="G768" s="18">
        <v>0</v>
      </c>
      <c r="H768" s="18">
        <v>0</v>
      </c>
      <c r="I768" s="18">
        <v>0</v>
      </c>
      <c r="J768" s="14" t="s">
        <v>263</v>
      </c>
    </row>
    <row r="769" spans="1:10" outlineLevel="2" x14ac:dyDescent="0.2">
      <c r="A769" s="157"/>
      <c r="B769" s="9">
        <v>810131</v>
      </c>
      <c r="C769" s="19" t="s">
        <v>92</v>
      </c>
      <c r="D769" s="16" t="s">
        <v>93</v>
      </c>
      <c r="E769" s="17" t="s">
        <v>15</v>
      </c>
      <c r="F769" s="13">
        <v>2548445.88</v>
      </c>
      <c r="G769" s="18">
        <v>85143.45</v>
      </c>
      <c r="H769" s="18">
        <v>2457793.56</v>
      </c>
      <c r="I769" s="18">
        <v>5508.87</v>
      </c>
      <c r="J769" s="14" t="s">
        <v>112</v>
      </c>
    </row>
    <row r="770" spans="1:10" outlineLevel="1" collapsed="1" x14ac:dyDescent="0.2">
      <c r="A770" s="157" t="s">
        <v>8</v>
      </c>
      <c r="B770" s="9" t="s">
        <v>8</v>
      </c>
      <c r="C770" s="20" t="s">
        <v>8</v>
      </c>
      <c r="D770" s="21" t="s">
        <v>14</v>
      </c>
      <c r="E770" s="22"/>
      <c r="F770" s="23">
        <v>151899510.59999999</v>
      </c>
      <c r="G770" s="23">
        <v>69357939.719999984</v>
      </c>
      <c r="H770" s="23">
        <v>48738525.879999995</v>
      </c>
      <c r="I770" s="23">
        <v>33803045</v>
      </c>
      <c r="J770" s="14" t="s">
        <v>112</v>
      </c>
    </row>
    <row r="771" spans="1:10" hidden="1" outlineLevel="2" x14ac:dyDescent="0.2">
      <c r="A771" s="157"/>
      <c r="B771" s="9" t="s">
        <v>8</v>
      </c>
      <c r="C771" s="15" t="s">
        <v>16</v>
      </c>
      <c r="D771" s="16" t="s">
        <v>17</v>
      </c>
      <c r="E771" s="17"/>
      <c r="F771" s="13">
        <v>0</v>
      </c>
      <c r="G771" s="24">
        <v>0</v>
      </c>
      <c r="H771" s="24">
        <v>0</v>
      </c>
      <c r="I771" s="24">
        <v>0</v>
      </c>
      <c r="J771" s="14" t="s">
        <v>263</v>
      </c>
    </row>
    <row r="772" spans="1:10" outlineLevel="2" x14ac:dyDescent="0.2">
      <c r="A772" s="157"/>
      <c r="B772" s="9" t="s">
        <v>8</v>
      </c>
      <c r="C772" s="15" t="s">
        <v>18</v>
      </c>
      <c r="D772" s="16" t="s">
        <v>19</v>
      </c>
      <c r="E772" s="17"/>
      <c r="F772" s="13">
        <v>21015006.549999997</v>
      </c>
      <c r="G772" s="24">
        <v>11360633.029999999</v>
      </c>
      <c r="H772" s="24">
        <v>5370800.0300000003</v>
      </c>
      <c r="I772" s="24">
        <v>4283573.49</v>
      </c>
      <c r="J772" s="14" t="s">
        <v>112</v>
      </c>
    </row>
    <row r="773" spans="1:10" outlineLevel="2" x14ac:dyDescent="0.2">
      <c r="A773" s="157"/>
      <c r="B773" s="9" t="s">
        <v>8</v>
      </c>
      <c r="C773" s="15" t="s">
        <v>20</v>
      </c>
      <c r="D773" s="16" t="s">
        <v>21</v>
      </c>
      <c r="E773" s="17"/>
      <c r="F773" s="13">
        <v>197762.30999999997</v>
      </c>
      <c r="G773" s="24">
        <v>167387.94999999998</v>
      </c>
      <c r="H773" s="24">
        <v>20239.949999999997</v>
      </c>
      <c r="I773" s="24">
        <v>10134.41</v>
      </c>
      <c r="J773" s="14" t="s">
        <v>112</v>
      </c>
    </row>
    <row r="774" spans="1:10" outlineLevel="2" x14ac:dyDescent="0.2">
      <c r="A774" s="157"/>
      <c r="B774" s="9" t="s">
        <v>8</v>
      </c>
      <c r="C774" s="15" t="s">
        <v>22</v>
      </c>
      <c r="D774" s="16" t="s">
        <v>23</v>
      </c>
      <c r="E774" s="17"/>
      <c r="F774" s="13">
        <v>3837744.0200000005</v>
      </c>
      <c r="G774" s="24">
        <v>2301143.0600000005</v>
      </c>
      <c r="H774" s="24">
        <v>891988.74999999988</v>
      </c>
      <c r="I774" s="24">
        <v>644612.21</v>
      </c>
      <c r="J774" s="14" t="s">
        <v>112</v>
      </c>
    </row>
    <row r="775" spans="1:10" outlineLevel="2" x14ac:dyDescent="0.2">
      <c r="A775" s="157"/>
      <c r="B775" s="9" t="s">
        <v>8</v>
      </c>
      <c r="C775" s="15" t="s">
        <v>24</v>
      </c>
      <c r="D775" s="16" t="s">
        <v>25</v>
      </c>
      <c r="E775" s="17"/>
      <c r="F775" s="13">
        <v>1435807.6099999999</v>
      </c>
      <c r="G775" s="24">
        <v>694881.18</v>
      </c>
      <c r="H775" s="24">
        <v>401874.32</v>
      </c>
      <c r="I775" s="24">
        <v>339052.11</v>
      </c>
      <c r="J775" s="14" t="s">
        <v>112</v>
      </c>
    </row>
    <row r="776" spans="1:10" hidden="1" outlineLevel="2" x14ac:dyDescent="0.2">
      <c r="A776" s="157"/>
      <c r="B776" s="9" t="s">
        <v>8</v>
      </c>
      <c r="C776" s="15" t="s">
        <v>26</v>
      </c>
      <c r="D776" s="16" t="s">
        <v>27</v>
      </c>
      <c r="E776" s="17"/>
      <c r="F776" s="13">
        <v>0</v>
      </c>
      <c r="G776" s="24">
        <v>0</v>
      </c>
      <c r="H776" s="24">
        <v>0</v>
      </c>
      <c r="I776" s="24">
        <v>0</v>
      </c>
      <c r="J776" s="14" t="s">
        <v>263</v>
      </c>
    </row>
    <row r="777" spans="1:10" outlineLevel="2" x14ac:dyDescent="0.2">
      <c r="A777" s="157"/>
      <c r="B777" s="9" t="s">
        <v>8</v>
      </c>
      <c r="C777" s="15" t="s">
        <v>28</v>
      </c>
      <c r="D777" s="16" t="s">
        <v>29</v>
      </c>
      <c r="E777" s="17"/>
      <c r="F777" s="13">
        <v>45847.65</v>
      </c>
      <c r="G777" s="24">
        <v>17387.870000000003</v>
      </c>
      <c r="H777" s="24">
        <v>14786.03</v>
      </c>
      <c r="I777" s="24">
        <v>13673.75</v>
      </c>
      <c r="J777" s="14" t="s">
        <v>112</v>
      </c>
    </row>
    <row r="778" spans="1:10" hidden="1" outlineLevel="2" x14ac:dyDescent="0.2">
      <c r="A778" s="157"/>
      <c r="B778" s="9" t="s">
        <v>8</v>
      </c>
      <c r="C778" s="15" t="s">
        <v>30</v>
      </c>
      <c r="D778" s="16" t="s">
        <v>31</v>
      </c>
      <c r="E778" s="17"/>
      <c r="F778" s="13">
        <v>0</v>
      </c>
      <c r="G778" s="24">
        <v>0</v>
      </c>
      <c r="H778" s="24">
        <v>0</v>
      </c>
      <c r="I778" s="24">
        <v>0</v>
      </c>
      <c r="J778" s="14" t="s">
        <v>263</v>
      </c>
    </row>
    <row r="779" spans="1:10" hidden="1" outlineLevel="2" x14ac:dyDescent="0.2">
      <c r="A779" s="157"/>
      <c r="B779" s="9" t="s">
        <v>8</v>
      </c>
      <c r="C779" s="15" t="s">
        <v>32</v>
      </c>
      <c r="D779" s="16" t="s">
        <v>33</v>
      </c>
      <c r="E779" s="17"/>
      <c r="F779" s="13">
        <v>0</v>
      </c>
      <c r="G779" s="24">
        <v>0</v>
      </c>
      <c r="H779" s="24">
        <v>0</v>
      </c>
      <c r="I779" s="24">
        <v>0</v>
      </c>
      <c r="J779" s="14" t="s">
        <v>263</v>
      </c>
    </row>
    <row r="780" spans="1:10" outlineLevel="2" x14ac:dyDescent="0.2">
      <c r="A780" s="157"/>
      <c r="B780" s="9" t="s">
        <v>8</v>
      </c>
      <c r="C780" s="15" t="s">
        <v>34</v>
      </c>
      <c r="D780" s="16" t="s">
        <v>35</v>
      </c>
      <c r="E780" s="17"/>
      <c r="F780" s="13">
        <v>598295.6</v>
      </c>
      <c r="G780" s="24">
        <v>299205.62999999995</v>
      </c>
      <c r="H780" s="24">
        <v>234182.2</v>
      </c>
      <c r="I780" s="24">
        <v>64907.770000000004</v>
      </c>
      <c r="J780" s="14" t="s">
        <v>112</v>
      </c>
    </row>
    <row r="781" spans="1:10" outlineLevel="2" x14ac:dyDescent="0.2">
      <c r="A781" s="157"/>
      <c r="B781" s="9" t="s">
        <v>8</v>
      </c>
      <c r="C781" s="15" t="s">
        <v>36</v>
      </c>
      <c r="D781" s="16" t="s">
        <v>37</v>
      </c>
      <c r="E781" s="17"/>
      <c r="F781" s="13">
        <v>581011.71</v>
      </c>
      <c r="G781" s="24">
        <v>185811.37</v>
      </c>
      <c r="H781" s="24">
        <v>233858.88</v>
      </c>
      <c r="I781" s="24">
        <v>161341.46000000002</v>
      </c>
      <c r="J781" s="14" t="s">
        <v>112</v>
      </c>
    </row>
    <row r="782" spans="1:10" outlineLevel="2" x14ac:dyDescent="0.2">
      <c r="A782" s="157"/>
      <c r="B782" s="9" t="s">
        <v>8</v>
      </c>
      <c r="C782" s="15" t="s">
        <v>38</v>
      </c>
      <c r="D782" s="16" t="s">
        <v>39</v>
      </c>
      <c r="E782" s="17"/>
      <c r="F782" s="13">
        <v>11061669.870000001</v>
      </c>
      <c r="G782" s="24">
        <v>3732358.53</v>
      </c>
      <c r="H782" s="24">
        <v>5089887.4300000006</v>
      </c>
      <c r="I782" s="24">
        <v>2239423.91</v>
      </c>
      <c r="J782" s="14" t="s">
        <v>112</v>
      </c>
    </row>
    <row r="783" spans="1:10" outlineLevel="2" x14ac:dyDescent="0.2">
      <c r="A783" s="157"/>
      <c r="B783" s="9" t="s">
        <v>8</v>
      </c>
      <c r="C783" s="15" t="s">
        <v>40</v>
      </c>
      <c r="D783" s="16" t="s">
        <v>41</v>
      </c>
      <c r="E783" s="17"/>
      <c r="F783" s="13">
        <v>7104358.9100000001</v>
      </c>
      <c r="G783" s="24">
        <v>3546694.3600000003</v>
      </c>
      <c r="H783" s="24">
        <v>2436922.87</v>
      </c>
      <c r="I783" s="24">
        <v>1120741.68</v>
      </c>
      <c r="J783" s="14" t="s">
        <v>112</v>
      </c>
    </row>
    <row r="784" spans="1:10" outlineLevel="2" x14ac:dyDescent="0.2">
      <c r="A784" s="157"/>
      <c r="B784" s="9" t="s">
        <v>8</v>
      </c>
      <c r="C784" s="15" t="s">
        <v>42</v>
      </c>
      <c r="D784" s="16" t="s">
        <v>43</v>
      </c>
      <c r="E784" s="17"/>
      <c r="F784" s="13">
        <v>1131112.9099999999</v>
      </c>
      <c r="G784" s="24">
        <v>551673.16999999993</v>
      </c>
      <c r="H784" s="24">
        <v>333522.94999999995</v>
      </c>
      <c r="I784" s="24">
        <v>245916.79</v>
      </c>
      <c r="J784" s="14" t="s">
        <v>112</v>
      </c>
    </row>
    <row r="785" spans="1:10" outlineLevel="2" x14ac:dyDescent="0.2">
      <c r="A785" s="157"/>
      <c r="B785" s="9" t="s">
        <v>8</v>
      </c>
      <c r="C785" s="15" t="s">
        <v>44</v>
      </c>
      <c r="D785" s="16" t="s">
        <v>45</v>
      </c>
      <c r="E785" s="17"/>
      <c r="F785" s="13">
        <v>20270878.399999999</v>
      </c>
      <c r="G785" s="24">
        <v>10452076.5</v>
      </c>
      <c r="H785" s="24">
        <v>5510947.5900000008</v>
      </c>
      <c r="I785" s="24">
        <v>4307854.3099999996</v>
      </c>
      <c r="J785" s="14" t="s">
        <v>112</v>
      </c>
    </row>
    <row r="786" spans="1:10" outlineLevel="2" x14ac:dyDescent="0.2">
      <c r="A786" s="157"/>
      <c r="B786" s="9" t="s">
        <v>8</v>
      </c>
      <c r="C786" s="15" t="s">
        <v>46</v>
      </c>
      <c r="D786" s="16" t="s">
        <v>47</v>
      </c>
      <c r="E786" s="17"/>
      <c r="F786" s="13">
        <v>3183168.9000000004</v>
      </c>
      <c r="G786" s="24">
        <v>1370295.4700000002</v>
      </c>
      <c r="H786" s="24">
        <v>1014213.3</v>
      </c>
      <c r="I786" s="24">
        <v>798660.13</v>
      </c>
      <c r="J786" s="14" t="s">
        <v>112</v>
      </c>
    </row>
    <row r="787" spans="1:10" outlineLevel="2" x14ac:dyDescent="0.2">
      <c r="A787" s="157"/>
      <c r="B787" s="9" t="s">
        <v>8</v>
      </c>
      <c r="C787" s="15" t="s">
        <v>48</v>
      </c>
      <c r="D787" s="16" t="s">
        <v>49</v>
      </c>
      <c r="E787" s="17"/>
      <c r="F787" s="13">
        <v>1938037.2199999997</v>
      </c>
      <c r="G787" s="24">
        <v>216752.3</v>
      </c>
      <c r="H787" s="24">
        <v>1263959.8399999999</v>
      </c>
      <c r="I787" s="24">
        <v>457325.07999999996</v>
      </c>
      <c r="J787" s="14" t="s">
        <v>112</v>
      </c>
    </row>
    <row r="788" spans="1:10" outlineLevel="2" x14ac:dyDescent="0.2">
      <c r="A788" s="157"/>
      <c r="B788" s="9" t="s">
        <v>8</v>
      </c>
      <c r="C788" s="15" t="s">
        <v>50</v>
      </c>
      <c r="D788" s="16" t="s">
        <v>51</v>
      </c>
      <c r="E788" s="17"/>
      <c r="F788" s="13">
        <v>654420.9</v>
      </c>
      <c r="G788" s="24">
        <v>319756.05</v>
      </c>
      <c r="H788" s="24">
        <v>290739.96000000002</v>
      </c>
      <c r="I788" s="24">
        <v>43924.89</v>
      </c>
      <c r="J788" s="14" t="s">
        <v>112</v>
      </c>
    </row>
    <row r="789" spans="1:10" outlineLevel="2" x14ac:dyDescent="0.2">
      <c r="A789" s="157"/>
      <c r="B789" s="9" t="s">
        <v>8</v>
      </c>
      <c r="C789" s="15" t="s">
        <v>52</v>
      </c>
      <c r="D789" s="16" t="s">
        <v>53</v>
      </c>
      <c r="E789" s="17"/>
      <c r="F789" s="13">
        <v>923909.53999999992</v>
      </c>
      <c r="G789" s="24">
        <v>621371.67999999993</v>
      </c>
      <c r="H789" s="24">
        <v>296042.76</v>
      </c>
      <c r="I789" s="24">
        <v>6495.1</v>
      </c>
      <c r="J789" s="14" t="s">
        <v>112</v>
      </c>
    </row>
    <row r="790" spans="1:10" outlineLevel="2" x14ac:dyDescent="0.2">
      <c r="A790" s="157"/>
      <c r="B790" s="9" t="s">
        <v>8</v>
      </c>
      <c r="C790" s="15" t="s">
        <v>54</v>
      </c>
      <c r="D790" s="16" t="s">
        <v>55</v>
      </c>
      <c r="E790" s="17"/>
      <c r="F790" s="13">
        <v>691229.9</v>
      </c>
      <c r="G790" s="24">
        <v>183338.21</v>
      </c>
      <c r="H790" s="24">
        <v>179774.33000000002</v>
      </c>
      <c r="I790" s="24">
        <v>328117.36</v>
      </c>
      <c r="J790" s="14" t="s">
        <v>112</v>
      </c>
    </row>
    <row r="791" spans="1:10" outlineLevel="2" x14ac:dyDescent="0.2">
      <c r="A791" s="157"/>
      <c r="B791" s="9" t="s">
        <v>8</v>
      </c>
      <c r="C791" s="15" t="s">
        <v>56</v>
      </c>
      <c r="D791" s="16" t="s">
        <v>57</v>
      </c>
      <c r="E791" s="17"/>
      <c r="F791" s="13">
        <v>93279.72</v>
      </c>
      <c r="G791" s="24">
        <v>32063.620000000006</v>
      </c>
      <c r="H791" s="24">
        <v>57216.079999999994</v>
      </c>
      <c r="I791" s="24">
        <v>4000.0199999999995</v>
      </c>
      <c r="J791" s="14" t="s">
        <v>112</v>
      </c>
    </row>
    <row r="792" spans="1:10" outlineLevel="2" x14ac:dyDescent="0.2">
      <c r="A792" s="157"/>
      <c r="B792" s="9" t="s">
        <v>8</v>
      </c>
      <c r="C792" s="15" t="s">
        <v>58</v>
      </c>
      <c r="D792" s="16" t="s">
        <v>59</v>
      </c>
      <c r="E792" s="17"/>
      <c r="F792" s="13">
        <v>849824.24</v>
      </c>
      <c r="G792" s="24">
        <v>492728.33</v>
      </c>
      <c r="H792" s="24">
        <v>206362.45</v>
      </c>
      <c r="I792" s="24">
        <v>150733.46</v>
      </c>
      <c r="J792" s="14" t="s">
        <v>112</v>
      </c>
    </row>
    <row r="793" spans="1:10" outlineLevel="2" x14ac:dyDescent="0.2">
      <c r="A793" s="157"/>
      <c r="B793" s="9" t="s">
        <v>8</v>
      </c>
      <c r="C793" s="15" t="s">
        <v>60</v>
      </c>
      <c r="D793" s="16" t="s">
        <v>61</v>
      </c>
      <c r="E793" s="17"/>
      <c r="F793" s="13">
        <v>11228535.08</v>
      </c>
      <c r="G793" s="24">
        <v>4173355.9899999998</v>
      </c>
      <c r="H793" s="24">
        <v>3807182.09</v>
      </c>
      <c r="I793" s="24">
        <v>3247997</v>
      </c>
      <c r="J793" s="14" t="s">
        <v>112</v>
      </c>
    </row>
    <row r="794" spans="1:10" outlineLevel="2" x14ac:dyDescent="0.2">
      <c r="A794" s="157"/>
      <c r="B794" s="9" t="s">
        <v>8</v>
      </c>
      <c r="C794" s="15" t="s">
        <v>62</v>
      </c>
      <c r="D794" s="16" t="s">
        <v>63</v>
      </c>
      <c r="E794" s="17"/>
      <c r="F794" s="13">
        <v>1349593.35</v>
      </c>
      <c r="G794" s="24">
        <v>690005.65000000014</v>
      </c>
      <c r="H794" s="24">
        <v>494528.72</v>
      </c>
      <c r="I794" s="24">
        <v>165058.97999999998</v>
      </c>
      <c r="J794" s="14" t="s">
        <v>112</v>
      </c>
    </row>
    <row r="795" spans="1:10" hidden="1" outlineLevel="2" x14ac:dyDescent="0.2">
      <c r="A795" s="157"/>
      <c r="B795" s="9" t="s">
        <v>8</v>
      </c>
      <c r="C795" s="15" t="s">
        <v>64</v>
      </c>
      <c r="D795" s="16" t="s">
        <v>65</v>
      </c>
      <c r="E795" s="17"/>
      <c r="F795" s="13">
        <v>0</v>
      </c>
      <c r="G795" s="24">
        <v>0</v>
      </c>
      <c r="H795" s="24">
        <v>0</v>
      </c>
      <c r="I795" s="24">
        <v>0</v>
      </c>
      <c r="J795" s="14" t="s">
        <v>263</v>
      </c>
    </row>
    <row r="796" spans="1:10" outlineLevel="2" x14ac:dyDescent="0.2">
      <c r="A796" s="157"/>
      <c r="B796" s="9" t="s">
        <v>8</v>
      </c>
      <c r="C796" s="15" t="s">
        <v>66</v>
      </c>
      <c r="D796" s="16" t="s">
        <v>67</v>
      </c>
      <c r="E796" s="17"/>
      <c r="F796" s="13">
        <v>44829.710000000006</v>
      </c>
      <c r="G796" s="24">
        <v>12121.97</v>
      </c>
      <c r="H796" s="24">
        <v>20507.54</v>
      </c>
      <c r="I796" s="24">
        <v>12200.2</v>
      </c>
      <c r="J796" s="14" t="s">
        <v>112</v>
      </c>
    </row>
    <row r="797" spans="1:10" outlineLevel="2" x14ac:dyDescent="0.2">
      <c r="A797" s="157"/>
      <c r="B797" s="9" t="s">
        <v>8</v>
      </c>
      <c r="C797" s="15" t="s">
        <v>68</v>
      </c>
      <c r="D797" s="16" t="s">
        <v>69</v>
      </c>
      <c r="E797" s="17"/>
      <c r="F797" s="13">
        <v>19109042.959999997</v>
      </c>
      <c r="G797" s="24">
        <v>10419800.109999999</v>
      </c>
      <c r="H797" s="24">
        <v>5346642.7799999984</v>
      </c>
      <c r="I797" s="24">
        <v>3342600.07</v>
      </c>
      <c r="J797" s="14" t="s">
        <v>112</v>
      </c>
    </row>
    <row r="798" spans="1:10" hidden="1" outlineLevel="2" x14ac:dyDescent="0.2">
      <c r="A798" s="157"/>
      <c r="B798" s="9" t="s">
        <v>8</v>
      </c>
      <c r="C798" s="15" t="s">
        <v>70</v>
      </c>
      <c r="D798" s="16" t="s">
        <v>71</v>
      </c>
      <c r="E798" s="17"/>
      <c r="F798" s="13">
        <v>0</v>
      </c>
      <c r="G798" s="24">
        <v>0</v>
      </c>
      <c r="H798" s="24">
        <v>0</v>
      </c>
      <c r="I798" s="24">
        <v>0</v>
      </c>
      <c r="J798" s="14" t="s">
        <v>263</v>
      </c>
    </row>
    <row r="799" spans="1:10" outlineLevel="2" x14ac:dyDescent="0.2">
      <c r="A799" s="157"/>
      <c r="B799" s="9" t="s">
        <v>8</v>
      </c>
      <c r="C799" s="15" t="s">
        <v>72</v>
      </c>
      <c r="D799" s="16" t="s">
        <v>73</v>
      </c>
      <c r="E799" s="17"/>
      <c r="F799" s="13">
        <v>4858263.1000000006</v>
      </c>
      <c r="G799" s="24">
        <v>1726219.05</v>
      </c>
      <c r="H799" s="24">
        <v>1900600.48</v>
      </c>
      <c r="I799" s="24">
        <v>1231443.57</v>
      </c>
      <c r="J799" s="14" t="s">
        <v>112</v>
      </c>
    </row>
    <row r="800" spans="1:10" outlineLevel="2" x14ac:dyDescent="0.2">
      <c r="A800" s="157"/>
      <c r="B800" s="9" t="s">
        <v>8</v>
      </c>
      <c r="C800" s="15" t="s">
        <v>74</v>
      </c>
      <c r="D800" s="16" t="s">
        <v>75</v>
      </c>
      <c r="E800" s="17"/>
      <c r="F800" s="13">
        <v>3967197.9299999992</v>
      </c>
      <c r="G800" s="24">
        <v>2275694.3499999992</v>
      </c>
      <c r="H800" s="24">
        <v>1113232.68</v>
      </c>
      <c r="I800" s="24">
        <v>578270.9</v>
      </c>
      <c r="J800" s="14" t="s">
        <v>112</v>
      </c>
    </row>
    <row r="801" spans="1:10" outlineLevel="2" x14ac:dyDescent="0.2">
      <c r="A801" s="157"/>
      <c r="B801" s="9" t="s">
        <v>8</v>
      </c>
      <c r="C801" s="15" t="s">
        <v>76</v>
      </c>
      <c r="D801" s="16" t="s">
        <v>77</v>
      </c>
      <c r="E801" s="17"/>
      <c r="F801" s="13">
        <v>5021559.2799999993</v>
      </c>
      <c r="G801" s="24">
        <v>2289148.5699999998</v>
      </c>
      <c r="H801" s="24">
        <v>1668908.65</v>
      </c>
      <c r="I801" s="24">
        <v>1063502.0599999998</v>
      </c>
      <c r="J801" s="14" t="s">
        <v>112</v>
      </c>
    </row>
    <row r="802" spans="1:10" outlineLevel="2" x14ac:dyDescent="0.2">
      <c r="A802" s="157"/>
      <c r="B802" s="9" t="s">
        <v>8</v>
      </c>
      <c r="C802" s="15" t="s">
        <v>78</v>
      </c>
      <c r="D802" s="16" t="s">
        <v>79</v>
      </c>
      <c r="E802" s="17"/>
      <c r="F802" s="13">
        <v>7707968.9299999997</v>
      </c>
      <c r="G802" s="24">
        <v>3986470.1999999997</v>
      </c>
      <c r="H802" s="24">
        <v>2256814.6800000002</v>
      </c>
      <c r="I802" s="24">
        <v>1464684.05</v>
      </c>
      <c r="J802" s="14" t="s">
        <v>112</v>
      </c>
    </row>
    <row r="803" spans="1:10" outlineLevel="2" x14ac:dyDescent="0.2">
      <c r="A803" s="157"/>
      <c r="B803" s="9" t="s">
        <v>8</v>
      </c>
      <c r="C803" s="15" t="s">
        <v>80</v>
      </c>
      <c r="D803" s="16" t="s">
        <v>81</v>
      </c>
      <c r="E803" s="17"/>
      <c r="F803" s="13">
        <v>1288112.3099999998</v>
      </c>
      <c r="G803" s="24">
        <v>406147.54999999993</v>
      </c>
      <c r="H803" s="24">
        <v>375986.06</v>
      </c>
      <c r="I803" s="24">
        <v>505978.7</v>
      </c>
      <c r="J803" s="14" t="s">
        <v>112</v>
      </c>
    </row>
    <row r="804" spans="1:10" outlineLevel="2" x14ac:dyDescent="0.2">
      <c r="A804" s="157"/>
      <c r="B804" s="9" t="s">
        <v>8</v>
      </c>
      <c r="C804" s="15" t="s">
        <v>82</v>
      </c>
      <c r="D804" s="16" t="s">
        <v>83</v>
      </c>
      <c r="E804" s="17"/>
      <c r="F804" s="13">
        <v>169051.15</v>
      </c>
      <c r="G804" s="24">
        <v>80355.47</v>
      </c>
      <c r="H804" s="24">
        <v>82180.149999999994</v>
      </c>
      <c r="I804" s="24">
        <v>6515.53</v>
      </c>
      <c r="J804" s="14" t="s">
        <v>112</v>
      </c>
    </row>
    <row r="805" spans="1:10" outlineLevel="2" x14ac:dyDescent="0.2">
      <c r="A805" s="157"/>
      <c r="B805" s="9" t="s">
        <v>8</v>
      </c>
      <c r="C805" s="15" t="s">
        <v>84</v>
      </c>
      <c r="D805" s="16" t="s">
        <v>85</v>
      </c>
      <c r="E805" s="17"/>
      <c r="F805" s="13">
        <v>6442844.8400000017</v>
      </c>
      <c r="G805" s="24">
        <v>2918726.7000000007</v>
      </c>
      <c r="H805" s="24">
        <v>1973421.1600000001</v>
      </c>
      <c r="I805" s="24">
        <v>1550696.9800000002</v>
      </c>
      <c r="J805" s="14" t="s">
        <v>112</v>
      </c>
    </row>
    <row r="806" spans="1:10" outlineLevel="2" x14ac:dyDescent="0.2">
      <c r="A806" s="157"/>
      <c r="B806" s="9" t="s">
        <v>8</v>
      </c>
      <c r="C806" s="15" t="s">
        <v>86</v>
      </c>
      <c r="D806" s="16" t="s">
        <v>87</v>
      </c>
      <c r="E806" s="17"/>
      <c r="F806" s="13">
        <v>547960.41</v>
      </c>
      <c r="G806" s="24">
        <v>108300.38</v>
      </c>
      <c r="H806" s="24">
        <v>358878.81</v>
      </c>
      <c r="I806" s="24">
        <v>80781.219999999987</v>
      </c>
      <c r="J806" s="14" t="s">
        <v>112</v>
      </c>
    </row>
    <row r="807" spans="1:10" hidden="1" outlineLevel="2" x14ac:dyDescent="0.2">
      <c r="A807" s="157"/>
      <c r="B807" s="9" t="s">
        <v>8</v>
      </c>
      <c r="C807" s="15" t="s">
        <v>88</v>
      </c>
      <c r="D807" s="16" t="s">
        <v>89</v>
      </c>
      <c r="E807" s="17"/>
      <c r="F807" s="13">
        <v>0</v>
      </c>
      <c r="G807" s="24">
        <v>0</v>
      </c>
      <c r="H807" s="24">
        <v>0</v>
      </c>
      <c r="I807" s="24">
        <v>0</v>
      </c>
      <c r="J807" s="14" t="s">
        <v>263</v>
      </c>
    </row>
    <row r="808" spans="1:10" outlineLevel="2" x14ac:dyDescent="0.2">
      <c r="A808" s="157"/>
      <c r="B808" s="9" t="s">
        <v>8</v>
      </c>
      <c r="C808" s="15" t="s">
        <v>90</v>
      </c>
      <c r="D808" s="16" t="s">
        <v>91</v>
      </c>
      <c r="E808" s="17"/>
      <c r="F808" s="13">
        <v>2920022.3000000003</v>
      </c>
      <c r="G808" s="24">
        <v>1461194.01</v>
      </c>
      <c r="H808" s="24">
        <v>1449037.48</v>
      </c>
      <c r="I808" s="24">
        <v>9790.81</v>
      </c>
      <c r="J808" s="14" t="s">
        <v>112</v>
      </c>
    </row>
    <row r="809" spans="1:10" outlineLevel="2" x14ac:dyDescent="0.2">
      <c r="A809" s="157"/>
      <c r="B809" s="9" t="s">
        <v>8</v>
      </c>
      <c r="C809" s="19" t="s">
        <v>92</v>
      </c>
      <c r="D809" s="16" t="s">
        <v>93</v>
      </c>
      <c r="E809" s="17"/>
      <c r="F809" s="13">
        <v>11631163.289999999</v>
      </c>
      <c r="G809" s="24">
        <v>2264841.41</v>
      </c>
      <c r="H809" s="24">
        <v>4043284.88</v>
      </c>
      <c r="I809" s="24">
        <v>5323037</v>
      </c>
      <c r="J809" s="14" t="s">
        <v>112</v>
      </c>
    </row>
    <row r="810" spans="1:10" ht="34.5" customHeight="1" x14ac:dyDescent="0.2">
      <c r="A810" s="25"/>
      <c r="B810" s="26"/>
      <c r="C810" s="27"/>
      <c r="D810" s="27"/>
      <c r="E810" s="27"/>
      <c r="F810" s="27"/>
      <c r="G810" s="27"/>
      <c r="H810" s="27"/>
      <c r="I810" s="27"/>
      <c r="J810" s="28" t="s">
        <v>112</v>
      </c>
    </row>
    <row r="811" spans="1:10" ht="18.75" x14ac:dyDescent="0.3">
      <c r="A811" s="29"/>
      <c r="B811" s="29"/>
      <c r="C811" s="30" t="s">
        <v>113</v>
      </c>
      <c r="F811" s="31"/>
      <c r="G811" s="31"/>
      <c r="H811" s="31"/>
      <c r="I811" s="31"/>
      <c r="J811" s="28" t="s">
        <v>112</v>
      </c>
    </row>
    <row r="812" spans="1:10" ht="52.5" customHeight="1" x14ac:dyDescent="0.3">
      <c r="A812" s="158" t="s">
        <v>114</v>
      </c>
      <c r="B812" s="158"/>
      <c r="C812" s="158"/>
      <c r="D812" s="32"/>
      <c r="E812" s="32"/>
      <c r="F812" s="33"/>
      <c r="G812" s="33"/>
      <c r="H812" s="34" t="s">
        <v>115</v>
      </c>
      <c r="I812" s="34"/>
      <c r="J812" s="28" t="s">
        <v>112</v>
      </c>
    </row>
    <row r="813" spans="1:10" ht="53.25" customHeight="1" x14ac:dyDescent="0.3">
      <c r="A813" s="29"/>
      <c r="B813" s="29"/>
      <c r="C813" s="35"/>
      <c r="D813" s="36"/>
      <c r="E813" s="36"/>
      <c r="F813" s="34"/>
      <c r="G813" s="34"/>
      <c r="H813" s="34"/>
      <c r="I813" s="34"/>
      <c r="J813" s="28" t="s">
        <v>112</v>
      </c>
    </row>
    <row r="814" spans="1:10" ht="75" customHeight="1" x14ac:dyDescent="0.3">
      <c r="A814" s="158" t="s">
        <v>116</v>
      </c>
      <c r="B814" s="158"/>
      <c r="C814" s="158"/>
      <c r="D814" s="37"/>
      <c r="E814" s="32"/>
      <c r="F814" s="33"/>
      <c r="G814" s="33"/>
      <c r="H814" s="34" t="s">
        <v>117</v>
      </c>
      <c r="I814" s="34"/>
      <c r="J814" s="28" t="s">
        <v>112</v>
      </c>
    </row>
    <row r="815" spans="1:10" ht="53.25" customHeight="1" x14ac:dyDescent="0.3">
      <c r="A815" s="29"/>
      <c r="B815" s="29"/>
      <c r="C815" s="158"/>
      <c r="D815" s="158"/>
      <c r="E815" s="158"/>
      <c r="F815" s="34"/>
      <c r="G815" s="34"/>
      <c r="H815" s="34"/>
      <c r="I815" s="34"/>
      <c r="J815" s="28" t="s">
        <v>112</v>
      </c>
    </row>
    <row r="816" spans="1:10" ht="52.5" customHeight="1" x14ac:dyDescent="0.3">
      <c r="A816" s="158" t="s">
        <v>118</v>
      </c>
      <c r="B816" s="158"/>
      <c r="C816" s="158"/>
      <c r="D816" s="32"/>
      <c r="E816" s="32"/>
      <c r="F816" s="33"/>
      <c r="G816" s="33"/>
      <c r="H816" s="34" t="s">
        <v>119</v>
      </c>
      <c r="I816" s="34"/>
      <c r="J816" s="28" t="s">
        <v>112</v>
      </c>
    </row>
    <row r="817" spans="1:10" ht="53.25" customHeight="1" x14ac:dyDescent="0.3">
      <c r="A817" s="29"/>
      <c r="B817" s="29"/>
      <c r="C817" s="158"/>
      <c r="D817" s="158"/>
      <c r="E817" s="158"/>
      <c r="F817" s="34"/>
      <c r="G817" s="34"/>
      <c r="H817" s="34"/>
      <c r="I817" s="34"/>
      <c r="J817" s="28" t="s">
        <v>112</v>
      </c>
    </row>
    <row r="818" spans="1:10" ht="75" customHeight="1" x14ac:dyDescent="0.3">
      <c r="A818" s="158" t="s">
        <v>120</v>
      </c>
      <c r="B818" s="158"/>
      <c r="C818" s="158"/>
      <c r="D818" s="37"/>
      <c r="E818" s="37"/>
      <c r="F818" s="33"/>
      <c r="G818" s="33"/>
      <c r="H818" s="34" t="s">
        <v>121</v>
      </c>
      <c r="I818" s="34"/>
      <c r="J818" s="28" t="s">
        <v>112</v>
      </c>
    </row>
    <row r="819" spans="1:10" ht="53.25" customHeight="1" x14ac:dyDescent="0.3">
      <c r="A819" s="29"/>
      <c r="B819" s="29"/>
      <c r="C819" s="158"/>
      <c r="D819" s="158"/>
      <c r="E819" s="158"/>
      <c r="F819" s="34"/>
      <c r="G819" s="34"/>
      <c r="H819" s="34"/>
      <c r="I819" s="34"/>
      <c r="J819" s="28" t="s">
        <v>112</v>
      </c>
    </row>
    <row r="820" spans="1:10" ht="52.5" customHeight="1" x14ac:dyDescent="0.3">
      <c r="A820" s="158" t="s">
        <v>122</v>
      </c>
      <c r="B820" s="158"/>
      <c r="C820" s="158"/>
      <c r="D820" s="32"/>
      <c r="E820" s="32"/>
      <c r="F820" s="33"/>
      <c r="G820" s="33"/>
      <c r="H820" s="34" t="s">
        <v>123</v>
      </c>
      <c r="I820" s="34"/>
      <c r="J820" s="28" t="s">
        <v>112</v>
      </c>
    </row>
    <row r="821" spans="1:10" ht="53.25" customHeight="1" x14ac:dyDescent="0.3">
      <c r="A821" s="29"/>
      <c r="B821" s="29"/>
      <c r="C821" s="35"/>
      <c r="D821" s="36"/>
      <c r="E821" s="36"/>
      <c r="F821" s="34"/>
      <c r="G821" s="34"/>
      <c r="H821" s="34"/>
      <c r="I821" s="34"/>
      <c r="J821" s="28" t="s">
        <v>112</v>
      </c>
    </row>
    <row r="822" spans="1:10" ht="75" customHeight="1" x14ac:dyDescent="0.3">
      <c r="A822" s="158" t="s">
        <v>124</v>
      </c>
      <c r="B822" s="158"/>
      <c r="C822" s="158"/>
      <c r="D822" s="32"/>
      <c r="E822" s="32"/>
      <c r="F822" s="33"/>
      <c r="G822" s="33"/>
      <c r="H822" s="34" t="s">
        <v>125</v>
      </c>
      <c r="I822" s="34"/>
      <c r="J822" s="28" t="s">
        <v>112</v>
      </c>
    </row>
    <row r="823" spans="1:10" ht="53.25" customHeight="1" x14ac:dyDescent="0.3">
      <c r="C823" s="158"/>
      <c r="D823" s="158"/>
      <c r="E823" s="158"/>
      <c r="F823" s="34"/>
      <c r="G823" s="34"/>
      <c r="H823" s="34"/>
      <c r="I823" s="34"/>
      <c r="J823" s="28" t="s">
        <v>112</v>
      </c>
    </row>
    <row r="824" spans="1:10" ht="52.5" customHeight="1" x14ac:dyDescent="0.3">
      <c r="A824" s="158" t="s">
        <v>126</v>
      </c>
      <c r="B824" s="158"/>
      <c r="C824" s="158"/>
      <c r="D824" s="37"/>
      <c r="E824" s="37"/>
      <c r="F824" s="33"/>
      <c r="G824" s="33"/>
      <c r="H824" s="34" t="s">
        <v>127</v>
      </c>
      <c r="I824" s="34"/>
      <c r="J824" s="28" t="s">
        <v>112</v>
      </c>
    </row>
    <row r="825" spans="1:10" ht="53.25" customHeight="1" x14ac:dyDescent="0.3">
      <c r="C825" s="158"/>
      <c r="D825" s="158"/>
      <c r="E825" s="158"/>
      <c r="F825" s="34"/>
      <c r="G825" s="34"/>
      <c r="H825" s="34"/>
      <c r="I825" s="34"/>
      <c r="J825" s="28" t="s">
        <v>112</v>
      </c>
    </row>
    <row r="826" spans="1:10" ht="52.5" customHeight="1" x14ac:dyDescent="0.3">
      <c r="A826" s="158" t="s">
        <v>128</v>
      </c>
      <c r="B826" s="158"/>
      <c r="C826" s="158"/>
      <c r="D826" s="37"/>
      <c r="E826" s="37"/>
      <c r="F826" s="33"/>
      <c r="G826" s="33"/>
      <c r="H826" s="34" t="s">
        <v>129</v>
      </c>
      <c r="I826" s="34"/>
      <c r="J826" s="28" t="s">
        <v>112</v>
      </c>
    </row>
    <row r="827" spans="1:10" ht="53.25" customHeight="1" x14ac:dyDescent="0.3">
      <c r="C827" s="158"/>
      <c r="D827" s="158"/>
      <c r="E827" s="158"/>
      <c r="F827" s="34"/>
      <c r="G827" s="34"/>
      <c r="H827" s="34"/>
      <c r="I827" s="34"/>
      <c r="J827" s="28" t="s">
        <v>112</v>
      </c>
    </row>
    <row r="828" spans="1:10" ht="75" customHeight="1" x14ac:dyDescent="0.3">
      <c r="A828" s="158" t="s">
        <v>130</v>
      </c>
      <c r="B828" s="158"/>
      <c r="C828" s="158"/>
      <c r="D828" s="37"/>
      <c r="E828" s="37"/>
      <c r="F828" s="33"/>
      <c r="G828" s="33"/>
      <c r="H828" s="34" t="s">
        <v>131</v>
      </c>
      <c r="I828" s="34"/>
      <c r="J828" s="28" t="s">
        <v>112</v>
      </c>
    </row>
    <row r="829" spans="1:10" ht="53.25" customHeight="1" x14ac:dyDescent="0.3">
      <c r="C829" s="158"/>
      <c r="D829" s="158"/>
      <c r="E829" s="158"/>
      <c r="F829" s="34"/>
      <c r="G829" s="34"/>
      <c r="H829" s="34"/>
      <c r="I829" s="34"/>
      <c r="J829" s="28" t="s">
        <v>112</v>
      </c>
    </row>
    <row r="830" spans="1:10" ht="75" customHeight="1" x14ac:dyDescent="0.3">
      <c r="A830" s="158" t="s">
        <v>132</v>
      </c>
      <c r="B830" s="158"/>
      <c r="C830" s="158"/>
      <c r="D830" s="37"/>
      <c r="E830" s="37"/>
      <c r="F830" s="33"/>
      <c r="G830" s="33"/>
      <c r="H830" s="34" t="s">
        <v>133</v>
      </c>
      <c r="I830" s="34"/>
      <c r="J830" s="28" t="s">
        <v>112</v>
      </c>
    </row>
    <row r="831" spans="1:10" ht="53.25" customHeight="1" x14ac:dyDescent="0.3">
      <c r="C831" s="158"/>
      <c r="D831" s="158"/>
      <c r="E831" s="158"/>
      <c r="F831" s="34"/>
      <c r="G831" s="34"/>
      <c r="H831" s="34"/>
      <c r="I831" s="34"/>
      <c r="J831" s="28" t="s">
        <v>112</v>
      </c>
    </row>
    <row r="832" spans="1:10" ht="67.5" customHeight="1" x14ac:dyDescent="0.3">
      <c r="A832" s="158" t="s">
        <v>134</v>
      </c>
      <c r="B832" s="158"/>
      <c r="C832" s="158"/>
      <c r="D832" s="37"/>
      <c r="E832" s="37"/>
      <c r="F832" s="33"/>
      <c r="G832" s="33"/>
      <c r="H832" s="34" t="s">
        <v>135</v>
      </c>
      <c r="I832" s="34"/>
      <c r="J832" s="28" t="s">
        <v>112</v>
      </c>
    </row>
    <row r="833" spans="1:10" ht="53.25" customHeight="1" x14ac:dyDescent="0.3">
      <c r="C833" s="158"/>
      <c r="D833" s="158"/>
      <c r="E833" s="158"/>
      <c r="F833" s="34"/>
      <c r="G833" s="34"/>
      <c r="H833" s="34"/>
      <c r="I833" s="34"/>
      <c r="J833" s="28" t="s">
        <v>112</v>
      </c>
    </row>
    <row r="834" spans="1:10" ht="52.5" customHeight="1" x14ac:dyDescent="0.3">
      <c r="A834" s="158" t="s">
        <v>136</v>
      </c>
      <c r="B834" s="158"/>
      <c r="C834" s="158"/>
      <c r="D834" s="37"/>
      <c r="E834" s="37"/>
      <c r="F834" s="33"/>
      <c r="G834" s="33"/>
      <c r="H834" s="34" t="s">
        <v>137</v>
      </c>
      <c r="I834" s="34"/>
      <c r="J834" s="28" t="s">
        <v>112</v>
      </c>
    </row>
  </sheetData>
  <autoFilter ref="A9:J834">
    <filterColumn colId="9">
      <customFilters>
        <customFilter operator="notEqual" val=" "/>
      </customFilters>
    </filterColumn>
  </autoFilter>
  <mergeCells count="49">
    <mergeCell ref="A830:C830"/>
    <mergeCell ref="C831:E831"/>
    <mergeCell ref="A832:C832"/>
    <mergeCell ref="C833:E833"/>
    <mergeCell ref="A834:C834"/>
    <mergeCell ref="C829:E829"/>
    <mergeCell ref="C817:E817"/>
    <mergeCell ref="A818:C818"/>
    <mergeCell ref="C819:E819"/>
    <mergeCell ref="A820:C820"/>
    <mergeCell ref="A822:C822"/>
    <mergeCell ref="C823:E823"/>
    <mergeCell ref="A824:C824"/>
    <mergeCell ref="C825:E825"/>
    <mergeCell ref="A826:C826"/>
    <mergeCell ref="C827:E827"/>
    <mergeCell ref="A828:C828"/>
    <mergeCell ref="A816:C816"/>
    <mergeCell ref="A490:A529"/>
    <mergeCell ref="A530:A569"/>
    <mergeCell ref="A570:A609"/>
    <mergeCell ref="A610:A649"/>
    <mergeCell ref="A650:A689"/>
    <mergeCell ref="A690:A729"/>
    <mergeCell ref="A730:A769"/>
    <mergeCell ref="A770:A809"/>
    <mergeCell ref="A812:C812"/>
    <mergeCell ref="A814:C814"/>
    <mergeCell ref="C815:E815"/>
    <mergeCell ref="A450:A489"/>
    <mergeCell ref="A10:A49"/>
    <mergeCell ref="A50:A89"/>
    <mergeCell ref="A90:A129"/>
    <mergeCell ref="A130:A169"/>
    <mergeCell ref="A170:A209"/>
    <mergeCell ref="A210:A249"/>
    <mergeCell ref="A250:A289"/>
    <mergeCell ref="A290:A329"/>
    <mergeCell ref="A330:A369"/>
    <mergeCell ref="A370:A409"/>
    <mergeCell ref="A410:A449"/>
    <mergeCell ref="A6:I6"/>
    <mergeCell ref="C7:E7"/>
    <mergeCell ref="A8:B9"/>
    <mergeCell ref="C8:C9"/>
    <mergeCell ref="D8:D9"/>
    <mergeCell ref="E8:E9"/>
    <mergeCell ref="F8:F9"/>
    <mergeCell ref="G8:I8"/>
  </mergeCells>
  <conditionalFormatting sqref="I10:J10 J11:J809">
    <cfRule type="expression" dxfId="69" priority="26">
      <formula>IF(I10&lt;&gt;0,#REF!=0)</formula>
    </cfRule>
  </conditionalFormatting>
  <conditionalFormatting sqref="I10:J10 J11:J809">
    <cfRule type="cellIs" dxfId="68" priority="25" operator="lessThan">
      <formula>-0.001</formula>
    </cfRule>
  </conditionalFormatting>
  <conditionalFormatting sqref="H10">
    <cfRule type="expression" dxfId="67" priority="24">
      <formula>IF(H10&lt;&gt;0,#REF!=0)</formula>
    </cfRule>
  </conditionalFormatting>
  <conditionalFormatting sqref="H10">
    <cfRule type="cellIs" dxfId="6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4" priority="21" operator="lessThan">
      <formula>-0.001</formula>
    </cfRule>
  </conditionalFormatting>
  <conditionalFormatting sqref="G9:J9">
    <cfRule type="cellIs" dxfId="63" priority="20" operator="lessThan">
      <formula>0</formula>
    </cfRule>
  </conditionalFormatting>
  <conditionalFormatting sqref="I50 I90 I130 I170 I210 I250 I290 I330 I370 I410 I450 I490 I530 I570 I610 I650 I690 I730">
    <cfRule type="expression" dxfId="62" priority="19">
      <formula>IF(I50&lt;&gt;0,#REF!=0)</formula>
    </cfRule>
  </conditionalFormatting>
  <conditionalFormatting sqref="I50 I90 I130 I170 I210 I250 I290 I330 I370 I410 I450 I490 I530 I570 I610 I650 I690 I730">
    <cfRule type="cellIs" dxfId="61" priority="18" operator="lessThan">
      <formula>-0.001</formula>
    </cfRule>
  </conditionalFormatting>
  <conditionalFormatting sqref="H50 H90 H130 H170 H210 H250 H290 H330 H370 H410 H450 H490 H530 H570 H610 H650 H690 H730">
    <cfRule type="expression" dxfId="60" priority="17">
      <formula>IF(H50&lt;&gt;0,#REF!=0)</formula>
    </cfRule>
  </conditionalFormatting>
  <conditionalFormatting sqref="H50 H90 H130 H170 H210 H250 H290 H330 H370 H410 H450 H490 H530 H570 H610 H650 H690 H730">
    <cfRule type="cellIs" dxfId="5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8" priority="15">
      <formula>IF(F50&lt;&gt;0,#REF!=0)</formula>
    </cfRule>
  </conditionalFormatting>
  <conditionalFormatting sqref="F50:G50 F90:G90 F130:G130 F170:G170 F210:G210 F250:G250 F290:G290 F330:G330 F370:G370 F410:G410 F450:G450 F490:G490 F530:G530 F570:G570 F610:G610 F650:G650 F690:G690 F730:G730">
    <cfRule type="cellIs" dxfId="57" priority="14" operator="lessThan">
      <formula>-0.001</formula>
    </cfRule>
  </conditionalFormatting>
  <conditionalFormatting sqref="I770">
    <cfRule type="expression" dxfId="56" priority="13">
      <formula>IF(I770&lt;&gt;0,#REF!=0)</formula>
    </cfRule>
  </conditionalFormatting>
  <conditionalFormatting sqref="I770">
    <cfRule type="cellIs" dxfId="55" priority="12" operator="lessThan">
      <formula>-0.001</formula>
    </cfRule>
  </conditionalFormatting>
  <conditionalFormatting sqref="H770">
    <cfRule type="expression" dxfId="54" priority="11">
      <formula>IF(H770&lt;&gt;0,#REF!=0)</formula>
    </cfRule>
  </conditionalFormatting>
  <conditionalFormatting sqref="H770">
    <cfRule type="cellIs" dxfId="53" priority="10" operator="lessThan">
      <formula>-0.001</formula>
    </cfRule>
  </conditionalFormatting>
  <conditionalFormatting sqref="G770">
    <cfRule type="expression" dxfId="52" priority="9">
      <formula>IF(G770&lt;&gt;0,#REF!=0)</formula>
    </cfRule>
  </conditionalFormatting>
  <conditionalFormatting sqref="G770">
    <cfRule type="cellIs" dxfId="51" priority="8" operator="lessThan">
      <formula>-0.001</formula>
    </cfRule>
  </conditionalFormatting>
  <conditionalFormatting sqref="F770">
    <cfRule type="expression" dxfId="50" priority="7">
      <formula>IF(F770&lt;&gt;0,#REF!=0)</formula>
    </cfRule>
  </conditionalFormatting>
  <conditionalFormatting sqref="F770">
    <cfRule type="cellIs" dxfId="49" priority="6" operator="lessThan">
      <formula>-0.001</formula>
    </cfRule>
  </conditionalFormatting>
  <conditionalFormatting sqref="F771:F809">
    <cfRule type="expression" dxfId="48" priority="5">
      <formula>IF(F771&lt;&gt;0,#REF!=0)</formula>
    </cfRule>
  </conditionalFormatting>
  <conditionalFormatting sqref="F771:F809">
    <cfRule type="cellIs" dxfId="4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5" priority="2" operator="lessThan">
      <formula>-0.001</formula>
    </cfRule>
  </conditionalFormatting>
  <conditionalFormatting sqref="I1:J4">
    <cfRule type="cellIs" dxfId="44" priority="1" operator="lessThan">
      <formula>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K1" sqref="K1:T1048576"/>
      <selection pane="topRight" activeCell="K1" sqref="K1:T1048576"/>
      <selection pane="bottomLeft" activeCell="K1" sqref="K1:T1048576"/>
      <selection pane="bottomRight" activeCell="M55" sqref="M55"/>
    </sheetView>
  </sheetViews>
  <sheetFormatPr defaultRowHeight="12.75" outlineLevelRow="3" x14ac:dyDescent="0.2"/>
  <cols>
    <col min="1" max="1" width="8.5703125" style="1" customWidth="1"/>
    <col min="2" max="2" width="1.42578125" style="1" customWidth="1"/>
    <col min="3" max="3" width="78.5703125" style="2" customWidth="1"/>
    <col min="4" max="4" width="7.140625" customWidth="1"/>
    <col min="5" max="5" width="10" customWidth="1"/>
    <col min="6" max="9" width="21.42578125" style="38" customWidth="1"/>
    <col min="10" max="10" width="7.140625" style="38" customWidth="1"/>
    <col min="51" max="51" width="60" customWidth="1"/>
    <col min="52" max="67" width="9.140625" customWidth="1"/>
    <col min="68" max="68" width="3.28515625" customWidth="1"/>
    <col min="69" max="75" width="9.140625" customWidth="1"/>
    <col min="76" max="76" width="10" customWidth="1"/>
    <col min="77" max="79" width="9.140625" customWidth="1"/>
    <col min="80" max="80" width="10.28515625" customWidth="1"/>
    <col min="81" max="81" width="9.7109375" customWidth="1"/>
    <col min="307" max="307" width="60" customWidth="1"/>
    <col min="308" max="323" width="9.140625" customWidth="1"/>
    <col min="324" max="324" width="3.28515625" customWidth="1"/>
    <col min="325" max="331" width="9.140625" customWidth="1"/>
    <col min="332" max="332" width="10" customWidth="1"/>
    <col min="333" max="335" width="9.140625" customWidth="1"/>
    <col min="336" max="336" width="10.28515625" customWidth="1"/>
    <col min="337" max="337" width="9.7109375" customWidth="1"/>
    <col min="563" max="563" width="60" customWidth="1"/>
    <col min="564" max="579" width="9.140625" customWidth="1"/>
    <col min="580" max="580" width="3.28515625" customWidth="1"/>
    <col min="581" max="587" width="9.140625" customWidth="1"/>
    <col min="588" max="588" width="10" customWidth="1"/>
    <col min="589" max="591" width="9.140625" customWidth="1"/>
    <col min="592" max="592" width="10.28515625" customWidth="1"/>
    <col min="593" max="593" width="9.7109375" customWidth="1"/>
    <col min="819" max="819" width="60" customWidth="1"/>
    <col min="820" max="835" width="9.140625" customWidth="1"/>
    <col min="836" max="836" width="3.28515625" customWidth="1"/>
    <col min="837" max="843" width="9.140625" customWidth="1"/>
    <col min="844" max="844" width="10" customWidth="1"/>
    <col min="845" max="847" width="9.140625" customWidth="1"/>
    <col min="848" max="848" width="10.28515625" customWidth="1"/>
    <col min="849" max="849" width="9.7109375" customWidth="1"/>
    <col min="1075" max="1075" width="60" customWidth="1"/>
    <col min="1076" max="1091" width="9.140625" customWidth="1"/>
    <col min="1092" max="1092" width="3.28515625" customWidth="1"/>
    <col min="1093" max="1099" width="9.140625" customWidth="1"/>
    <col min="1100" max="1100" width="10" customWidth="1"/>
    <col min="1101" max="1103" width="9.140625" customWidth="1"/>
    <col min="1104" max="1104" width="10.28515625" customWidth="1"/>
    <col min="1105" max="1105" width="9.7109375" customWidth="1"/>
    <col min="1331" max="1331" width="60" customWidth="1"/>
    <col min="1332" max="1347" width="9.140625" customWidth="1"/>
    <col min="1348" max="1348" width="3.28515625" customWidth="1"/>
    <col min="1349" max="1355" width="9.140625" customWidth="1"/>
    <col min="1356" max="1356" width="10" customWidth="1"/>
    <col min="1357" max="1359" width="9.140625" customWidth="1"/>
    <col min="1360" max="1360" width="10.28515625" customWidth="1"/>
    <col min="1361" max="1361" width="9.7109375" customWidth="1"/>
    <col min="1587" max="1587" width="60" customWidth="1"/>
    <col min="1588" max="1603" width="9.140625" customWidth="1"/>
    <col min="1604" max="1604" width="3.28515625" customWidth="1"/>
    <col min="1605" max="1611" width="9.140625" customWidth="1"/>
    <col min="1612" max="1612" width="10" customWidth="1"/>
    <col min="1613" max="1615" width="9.140625" customWidth="1"/>
    <col min="1616" max="1616" width="10.28515625" customWidth="1"/>
    <col min="1617" max="1617" width="9.7109375" customWidth="1"/>
    <col min="1843" max="1843" width="60" customWidth="1"/>
    <col min="1844" max="1859" width="9.140625" customWidth="1"/>
    <col min="1860" max="1860" width="3.28515625" customWidth="1"/>
    <col min="1861" max="1867" width="9.140625" customWidth="1"/>
    <col min="1868" max="1868" width="10" customWidth="1"/>
    <col min="1869" max="1871" width="9.140625" customWidth="1"/>
    <col min="1872" max="1872" width="10.28515625" customWidth="1"/>
    <col min="1873" max="1873" width="9.7109375" customWidth="1"/>
    <col min="2099" max="2099" width="60" customWidth="1"/>
    <col min="2100" max="2115" width="9.140625" customWidth="1"/>
    <col min="2116" max="2116" width="3.28515625" customWidth="1"/>
    <col min="2117" max="2123" width="9.140625" customWidth="1"/>
    <col min="2124" max="2124" width="10" customWidth="1"/>
    <col min="2125" max="2127" width="9.140625" customWidth="1"/>
    <col min="2128" max="2128" width="10.28515625" customWidth="1"/>
    <col min="2129" max="2129" width="9.7109375" customWidth="1"/>
    <col min="2355" max="2355" width="60" customWidth="1"/>
    <col min="2356" max="2371" width="9.140625" customWidth="1"/>
    <col min="2372" max="2372" width="3.28515625" customWidth="1"/>
    <col min="2373" max="2379" width="9.140625" customWidth="1"/>
    <col min="2380" max="2380" width="10" customWidth="1"/>
    <col min="2381" max="2383" width="9.140625" customWidth="1"/>
    <col min="2384" max="2384" width="10.28515625" customWidth="1"/>
    <col min="2385" max="2385" width="9.7109375" customWidth="1"/>
    <col min="2611" max="2611" width="60" customWidth="1"/>
    <col min="2612" max="2627" width="9.140625" customWidth="1"/>
    <col min="2628" max="2628" width="3.28515625" customWidth="1"/>
    <col min="2629" max="2635" width="9.140625" customWidth="1"/>
    <col min="2636" max="2636" width="10" customWidth="1"/>
    <col min="2637" max="2639" width="9.140625" customWidth="1"/>
    <col min="2640" max="2640" width="10.28515625" customWidth="1"/>
    <col min="2641" max="2641" width="9.7109375" customWidth="1"/>
    <col min="2867" max="2867" width="60" customWidth="1"/>
    <col min="2868" max="2883" width="9.140625" customWidth="1"/>
    <col min="2884" max="2884" width="3.28515625" customWidth="1"/>
    <col min="2885" max="2891" width="9.140625" customWidth="1"/>
    <col min="2892" max="2892" width="10" customWidth="1"/>
    <col min="2893" max="2895" width="9.140625" customWidth="1"/>
    <col min="2896" max="2896" width="10.28515625" customWidth="1"/>
    <col min="2897" max="2897" width="9.7109375" customWidth="1"/>
    <col min="3123" max="3123" width="60" customWidth="1"/>
    <col min="3124" max="3139" width="9.140625" customWidth="1"/>
    <col min="3140" max="3140" width="3.28515625" customWidth="1"/>
    <col min="3141" max="3147" width="9.140625" customWidth="1"/>
    <col min="3148" max="3148" width="10" customWidth="1"/>
    <col min="3149" max="3151" width="9.140625" customWidth="1"/>
    <col min="3152" max="3152" width="10.28515625" customWidth="1"/>
    <col min="3153" max="3153" width="9.7109375" customWidth="1"/>
    <col min="3379" max="3379" width="60" customWidth="1"/>
    <col min="3380" max="3395" width="9.140625" customWidth="1"/>
    <col min="3396" max="3396" width="3.28515625" customWidth="1"/>
    <col min="3397" max="3403" width="9.140625" customWidth="1"/>
    <col min="3404" max="3404" width="10" customWidth="1"/>
    <col min="3405" max="3407" width="9.140625" customWidth="1"/>
    <col min="3408" max="3408" width="10.28515625" customWidth="1"/>
    <col min="3409" max="3409" width="9.7109375" customWidth="1"/>
    <col min="3635" max="3635" width="60" customWidth="1"/>
    <col min="3636" max="3651" width="9.140625" customWidth="1"/>
    <col min="3652" max="3652" width="3.28515625" customWidth="1"/>
    <col min="3653" max="3659" width="9.140625" customWidth="1"/>
    <col min="3660" max="3660" width="10" customWidth="1"/>
    <col min="3661" max="3663" width="9.140625" customWidth="1"/>
    <col min="3664" max="3664" width="10.28515625" customWidth="1"/>
    <col min="3665" max="3665" width="9.7109375" customWidth="1"/>
    <col min="3891" max="3891" width="60" customWidth="1"/>
    <col min="3892" max="3907" width="9.140625" customWidth="1"/>
    <col min="3908" max="3908" width="3.28515625" customWidth="1"/>
    <col min="3909" max="3915" width="9.140625" customWidth="1"/>
    <col min="3916" max="3916" width="10" customWidth="1"/>
    <col min="3917" max="3919" width="9.140625" customWidth="1"/>
    <col min="3920" max="3920" width="10.28515625" customWidth="1"/>
    <col min="3921" max="3921" width="9.7109375" customWidth="1"/>
    <col min="4147" max="4147" width="60" customWidth="1"/>
    <col min="4148" max="4163" width="9.140625" customWidth="1"/>
    <col min="4164" max="4164" width="3.28515625" customWidth="1"/>
    <col min="4165" max="4171" width="9.140625" customWidth="1"/>
    <col min="4172" max="4172" width="10" customWidth="1"/>
    <col min="4173" max="4175" width="9.140625" customWidth="1"/>
    <col min="4176" max="4176" width="10.28515625" customWidth="1"/>
    <col min="4177" max="4177" width="9.7109375" customWidth="1"/>
    <col min="4403" max="4403" width="60" customWidth="1"/>
    <col min="4404" max="4419" width="9.140625" customWidth="1"/>
    <col min="4420" max="4420" width="3.28515625" customWidth="1"/>
    <col min="4421" max="4427" width="9.140625" customWidth="1"/>
    <col min="4428" max="4428" width="10" customWidth="1"/>
    <col min="4429" max="4431" width="9.140625" customWidth="1"/>
    <col min="4432" max="4432" width="10.28515625" customWidth="1"/>
    <col min="4433" max="4433" width="9.7109375" customWidth="1"/>
    <col min="4659" max="4659" width="60" customWidth="1"/>
    <col min="4660" max="4675" width="9.140625" customWidth="1"/>
    <col min="4676" max="4676" width="3.28515625" customWidth="1"/>
    <col min="4677" max="4683" width="9.140625" customWidth="1"/>
    <col min="4684" max="4684" width="10" customWidth="1"/>
    <col min="4685" max="4687" width="9.140625" customWidth="1"/>
    <col min="4688" max="4688" width="10.28515625" customWidth="1"/>
    <col min="4689" max="4689" width="9.7109375" customWidth="1"/>
    <col min="4915" max="4915" width="60" customWidth="1"/>
    <col min="4916" max="4931" width="9.140625" customWidth="1"/>
    <col min="4932" max="4932" width="3.28515625" customWidth="1"/>
    <col min="4933" max="4939" width="9.140625" customWidth="1"/>
    <col min="4940" max="4940" width="10" customWidth="1"/>
    <col min="4941" max="4943" width="9.140625" customWidth="1"/>
    <col min="4944" max="4944" width="10.28515625" customWidth="1"/>
    <col min="4945" max="4945" width="9.7109375" customWidth="1"/>
    <col min="5171" max="5171" width="60" customWidth="1"/>
    <col min="5172" max="5187" width="9.140625" customWidth="1"/>
    <col min="5188" max="5188" width="3.28515625" customWidth="1"/>
    <col min="5189" max="5195" width="9.140625" customWidth="1"/>
    <col min="5196" max="5196" width="10" customWidth="1"/>
    <col min="5197" max="5199" width="9.140625" customWidth="1"/>
    <col min="5200" max="5200" width="10.28515625" customWidth="1"/>
    <col min="5201" max="5201" width="9.7109375" customWidth="1"/>
    <col min="5427" max="5427" width="60" customWidth="1"/>
    <col min="5428" max="5443" width="9.140625" customWidth="1"/>
    <col min="5444" max="5444" width="3.28515625" customWidth="1"/>
    <col min="5445" max="5451" width="9.140625" customWidth="1"/>
    <col min="5452" max="5452" width="10" customWidth="1"/>
    <col min="5453" max="5455" width="9.140625" customWidth="1"/>
    <col min="5456" max="5456" width="10.28515625" customWidth="1"/>
    <col min="5457" max="5457" width="9.7109375" customWidth="1"/>
    <col min="5683" max="5683" width="60" customWidth="1"/>
    <col min="5684" max="5699" width="9.140625" customWidth="1"/>
    <col min="5700" max="5700" width="3.28515625" customWidth="1"/>
    <col min="5701" max="5707" width="9.140625" customWidth="1"/>
    <col min="5708" max="5708" width="10" customWidth="1"/>
    <col min="5709" max="5711" width="9.140625" customWidth="1"/>
    <col min="5712" max="5712" width="10.28515625" customWidth="1"/>
    <col min="5713" max="5713" width="9.7109375" customWidth="1"/>
    <col min="5939" max="5939" width="60" customWidth="1"/>
    <col min="5940" max="5955" width="9.140625" customWidth="1"/>
    <col min="5956" max="5956" width="3.28515625" customWidth="1"/>
    <col min="5957" max="5963" width="9.140625" customWidth="1"/>
    <col min="5964" max="5964" width="10" customWidth="1"/>
    <col min="5965" max="5967" width="9.140625" customWidth="1"/>
    <col min="5968" max="5968" width="10.28515625" customWidth="1"/>
    <col min="5969" max="5969" width="9.7109375" customWidth="1"/>
    <col min="6195" max="6195" width="60" customWidth="1"/>
    <col min="6196" max="6211" width="9.140625" customWidth="1"/>
    <col min="6212" max="6212" width="3.28515625" customWidth="1"/>
    <col min="6213" max="6219" width="9.140625" customWidth="1"/>
    <col min="6220" max="6220" width="10" customWidth="1"/>
    <col min="6221" max="6223" width="9.140625" customWidth="1"/>
    <col min="6224" max="6224" width="10.28515625" customWidth="1"/>
    <col min="6225" max="6225" width="9.7109375" customWidth="1"/>
    <col min="6451" max="6451" width="60" customWidth="1"/>
    <col min="6452" max="6467" width="9.140625" customWidth="1"/>
    <col min="6468" max="6468" width="3.28515625" customWidth="1"/>
    <col min="6469" max="6475" width="9.140625" customWidth="1"/>
    <col min="6476" max="6476" width="10" customWidth="1"/>
    <col min="6477" max="6479" width="9.140625" customWidth="1"/>
    <col min="6480" max="6480" width="10.28515625" customWidth="1"/>
    <col min="6481" max="6481" width="9.7109375" customWidth="1"/>
    <col min="6707" max="6707" width="60" customWidth="1"/>
    <col min="6708" max="6723" width="9.140625" customWidth="1"/>
    <col min="6724" max="6724" width="3.28515625" customWidth="1"/>
    <col min="6725" max="6731" width="9.140625" customWidth="1"/>
    <col min="6732" max="6732" width="10" customWidth="1"/>
    <col min="6733" max="6735" width="9.140625" customWidth="1"/>
    <col min="6736" max="6736" width="10.28515625" customWidth="1"/>
    <col min="6737" max="6737" width="9.7109375" customWidth="1"/>
    <col min="6963" max="6963" width="60" customWidth="1"/>
    <col min="6964" max="6979" width="9.140625" customWidth="1"/>
    <col min="6980" max="6980" width="3.28515625" customWidth="1"/>
    <col min="6981" max="6987" width="9.140625" customWidth="1"/>
    <col min="6988" max="6988" width="10" customWidth="1"/>
    <col min="6989" max="6991" width="9.140625" customWidth="1"/>
    <col min="6992" max="6992" width="10.28515625" customWidth="1"/>
    <col min="6993" max="6993" width="9.7109375" customWidth="1"/>
    <col min="7219" max="7219" width="60" customWidth="1"/>
    <col min="7220" max="7235" width="9.140625" customWidth="1"/>
    <col min="7236" max="7236" width="3.28515625" customWidth="1"/>
    <col min="7237" max="7243" width="9.140625" customWidth="1"/>
    <col min="7244" max="7244" width="10" customWidth="1"/>
    <col min="7245" max="7247" width="9.140625" customWidth="1"/>
    <col min="7248" max="7248" width="10.28515625" customWidth="1"/>
    <col min="7249" max="7249" width="9.7109375" customWidth="1"/>
    <col min="7475" max="7475" width="60" customWidth="1"/>
    <col min="7476" max="7491" width="9.140625" customWidth="1"/>
    <col min="7492" max="7492" width="3.28515625" customWidth="1"/>
    <col min="7493" max="7499" width="9.140625" customWidth="1"/>
    <col min="7500" max="7500" width="10" customWidth="1"/>
    <col min="7501" max="7503" width="9.140625" customWidth="1"/>
    <col min="7504" max="7504" width="10.28515625" customWidth="1"/>
    <col min="7505" max="7505" width="9.7109375" customWidth="1"/>
    <col min="7731" max="7731" width="60" customWidth="1"/>
    <col min="7732" max="7747" width="9.140625" customWidth="1"/>
    <col min="7748" max="7748" width="3.28515625" customWidth="1"/>
    <col min="7749" max="7755" width="9.140625" customWidth="1"/>
    <col min="7756" max="7756" width="10" customWidth="1"/>
    <col min="7757" max="7759" width="9.140625" customWidth="1"/>
    <col min="7760" max="7760" width="10.28515625" customWidth="1"/>
    <col min="7761" max="7761" width="9.7109375" customWidth="1"/>
    <col min="7987" max="7987" width="60" customWidth="1"/>
    <col min="7988" max="8003" width="9.140625" customWidth="1"/>
    <col min="8004" max="8004" width="3.28515625" customWidth="1"/>
    <col min="8005" max="8011" width="9.140625" customWidth="1"/>
    <col min="8012" max="8012" width="10" customWidth="1"/>
    <col min="8013" max="8015" width="9.140625" customWidth="1"/>
    <col min="8016" max="8016" width="10.28515625" customWidth="1"/>
    <col min="8017" max="8017" width="9.7109375" customWidth="1"/>
    <col min="8243" max="8243" width="60" customWidth="1"/>
    <col min="8244" max="8259" width="9.140625" customWidth="1"/>
    <col min="8260" max="8260" width="3.28515625" customWidth="1"/>
    <col min="8261" max="8267" width="9.140625" customWidth="1"/>
    <col min="8268" max="8268" width="10" customWidth="1"/>
    <col min="8269" max="8271" width="9.140625" customWidth="1"/>
    <col min="8272" max="8272" width="10.28515625" customWidth="1"/>
    <col min="8273" max="8273" width="9.7109375" customWidth="1"/>
    <col min="8499" max="8499" width="60" customWidth="1"/>
    <col min="8500" max="8515" width="9.140625" customWidth="1"/>
    <col min="8516" max="8516" width="3.28515625" customWidth="1"/>
    <col min="8517" max="8523" width="9.140625" customWidth="1"/>
    <col min="8524" max="8524" width="10" customWidth="1"/>
    <col min="8525" max="8527" width="9.140625" customWidth="1"/>
    <col min="8528" max="8528" width="10.28515625" customWidth="1"/>
    <col min="8529" max="8529" width="9.7109375" customWidth="1"/>
    <col min="8755" max="8755" width="60" customWidth="1"/>
    <col min="8756" max="8771" width="9.140625" customWidth="1"/>
    <col min="8772" max="8772" width="3.28515625" customWidth="1"/>
    <col min="8773" max="8779" width="9.140625" customWidth="1"/>
    <col min="8780" max="8780" width="10" customWidth="1"/>
    <col min="8781" max="8783" width="9.140625" customWidth="1"/>
    <col min="8784" max="8784" width="10.28515625" customWidth="1"/>
    <col min="8785" max="8785" width="9.7109375" customWidth="1"/>
    <col min="9011" max="9011" width="60" customWidth="1"/>
    <col min="9012" max="9027" width="9.140625" customWidth="1"/>
    <col min="9028" max="9028" width="3.28515625" customWidth="1"/>
    <col min="9029" max="9035" width="9.140625" customWidth="1"/>
    <col min="9036" max="9036" width="10" customWidth="1"/>
    <col min="9037" max="9039" width="9.140625" customWidth="1"/>
    <col min="9040" max="9040" width="10.28515625" customWidth="1"/>
    <col min="9041" max="9041" width="9.7109375" customWidth="1"/>
    <col min="9267" max="9267" width="60" customWidth="1"/>
    <col min="9268" max="9283" width="9.140625" customWidth="1"/>
    <col min="9284" max="9284" width="3.28515625" customWidth="1"/>
    <col min="9285" max="9291" width="9.140625" customWidth="1"/>
    <col min="9292" max="9292" width="10" customWidth="1"/>
    <col min="9293" max="9295" width="9.140625" customWidth="1"/>
    <col min="9296" max="9296" width="10.28515625" customWidth="1"/>
    <col min="9297" max="9297" width="9.7109375" customWidth="1"/>
    <col min="9523" max="9523" width="60" customWidth="1"/>
    <col min="9524" max="9539" width="9.140625" customWidth="1"/>
    <col min="9540" max="9540" width="3.28515625" customWidth="1"/>
    <col min="9541" max="9547" width="9.140625" customWidth="1"/>
    <col min="9548" max="9548" width="10" customWidth="1"/>
    <col min="9549" max="9551" width="9.140625" customWidth="1"/>
    <col min="9552" max="9552" width="10.28515625" customWidth="1"/>
    <col min="9553" max="9553" width="9.7109375" customWidth="1"/>
    <col min="9779" max="9779" width="60" customWidth="1"/>
    <col min="9780" max="9795" width="9.140625" customWidth="1"/>
    <col min="9796" max="9796" width="3.28515625" customWidth="1"/>
    <col min="9797" max="9803" width="9.140625" customWidth="1"/>
    <col min="9804" max="9804" width="10" customWidth="1"/>
    <col min="9805" max="9807" width="9.140625" customWidth="1"/>
    <col min="9808" max="9808" width="10.28515625" customWidth="1"/>
    <col min="9809" max="9809" width="9.7109375" customWidth="1"/>
    <col min="10035" max="10035" width="60" customWidth="1"/>
    <col min="10036" max="10051" width="9.140625" customWidth="1"/>
    <col min="10052" max="10052" width="3.28515625" customWidth="1"/>
    <col min="10053" max="10059" width="9.140625" customWidth="1"/>
    <col min="10060" max="10060" width="10" customWidth="1"/>
    <col min="10061" max="10063" width="9.140625" customWidth="1"/>
    <col min="10064" max="10064" width="10.28515625" customWidth="1"/>
    <col min="10065" max="10065" width="9.7109375" customWidth="1"/>
    <col min="10291" max="10291" width="60" customWidth="1"/>
    <col min="10292" max="10307" width="9.140625" customWidth="1"/>
    <col min="10308" max="10308" width="3.28515625" customWidth="1"/>
    <col min="10309" max="10315" width="9.140625" customWidth="1"/>
    <col min="10316" max="10316" width="10" customWidth="1"/>
    <col min="10317" max="10319" width="9.140625" customWidth="1"/>
    <col min="10320" max="10320" width="10.28515625" customWidth="1"/>
    <col min="10321" max="10321" width="9.7109375" customWidth="1"/>
    <col min="10547" max="10547" width="60" customWidth="1"/>
    <col min="10548" max="10563" width="9.140625" customWidth="1"/>
    <col min="10564" max="10564" width="3.28515625" customWidth="1"/>
    <col min="10565" max="10571" width="9.140625" customWidth="1"/>
    <col min="10572" max="10572" width="10" customWidth="1"/>
    <col min="10573" max="10575" width="9.140625" customWidth="1"/>
    <col min="10576" max="10576" width="10.28515625" customWidth="1"/>
    <col min="10577" max="10577" width="9.7109375" customWidth="1"/>
    <col min="10803" max="10803" width="60" customWidth="1"/>
    <col min="10804" max="10819" width="9.140625" customWidth="1"/>
    <col min="10820" max="10820" width="3.28515625" customWidth="1"/>
    <col min="10821" max="10827" width="9.140625" customWidth="1"/>
    <col min="10828" max="10828" width="10" customWidth="1"/>
    <col min="10829" max="10831" width="9.140625" customWidth="1"/>
    <col min="10832" max="10832" width="10.28515625" customWidth="1"/>
    <col min="10833" max="10833" width="9.7109375" customWidth="1"/>
    <col min="11059" max="11059" width="60" customWidth="1"/>
    <col min="11060" max="11075" width="9.140625" customWidth="1"/>
    <col min="11076" max="11076" width="3.28515625" customWidth="1"/>
    <col min="11077" max="11083" width="9.140625" customWidth="1"/>
    <col min="11084" max="11084" width="10" customWidth="1"/>
    <col min="11085" max="11087" width="9.140625" customWidth="1"/>
    <col min="11088" max="11088" width="10.28515625" customWidth="1"/>
    <col min="11089" max="11089" width="9.7109375" customWidth="1"/>
    <col min="11315" max="11315" width="60" customWidth="1"/>
    <col min="11316" max="11331" width="9.140625" customWidth="1"/>
    <col min="11332" max="11332" width="3.28515625" customWidth="1"/>
    <col min="11333" max="11339" width="9.140625" customWidth="1"/>
    <col min="11340" max="11340" width="10" customWidth="1"/>
    <col min="11341" max="11343" width="9.140625" customWidth="1"/>
    <col min="11344" max="11344" width="10.28515625" customWidth="1"/>
    <col min="11345" max="11345" width="9.7109375" customWidth="1"/>
    <col min="11571" max="11571" width="60" customWidth="1"/>
    <col min="11572" max="11587" width="9.140625" customWidth="1"/>
    <col min="11588" max="11588" width="3.28515625" customWidth="1"/>
    <col min="11589" max="11595" width="9.140625" customWidth="1"/>
    <col min="11596" max="11596" width="10" customWidth="1"/>
    <col min="11597" max="11599" width="9.140625" customWidth="1"/>
    <col min="11600" max="11600" width="10.28515625" customWidth="1"/>
    <col min="11601" max="11601" width="9.7109375" customWidth="1"/>
    <col min="11827" max="11827" width="60" customWidth="1"/>
    <col min="11828" max="11843" width="9.140625" customWidth="1"/>
    <col min="11844" max="11844" width="3.28515625" customWidth="1"/>
    <col min="11845" max="11851" width="9.140625" customWidth="1"/>
    <col min="11852" max="11852" width="10" customWidth="1"/>
    <col min="11853" max="11855" width="9.140625" customWidth="1"/>
    <col min="11856" max="11856" width="10.28515625" customWidth="1"/>
    <col min="11857" max="11857" width="9.7109375" customWidth="1"/>
    <col min="12083" max="12083" width="60" customWidth="1"/>
    <col min="12084" max="12099" width="9.140625" customWidth="1"/>
    <col min="12100" max="12100" width="3.28515625" customWidth="1"/>
    <col min="12101" max="12107" width="9.140625" customWidth="1"/>
    <col min="12108" max="12108" width="10" customWidth="1"/>
    <col min="12109" max="12111" width="9.140625" customWidth="1"/>
    <col min="12112" max="12112" width="10.28515625" customWidth="1"/>
    <col min="12113" max="12113" width="9.7109375" customWidth="1"/>
    <col min="12339" max="12339" width="60" customWidth="1"/>
    <col min="12340" max="12355" width="9.140625" customWidth="1"/>
    <col min="12356" max="12356" width="3.28515625" customWidth="1"/>
    <col min="12357" max="12363" width="9.140625" customWidth="1"/>
    <col min="12364" max="12364" width="10" customWidth="1"/>
    <col min="12365" max="12367" width="9.140625" customWidth="1"/>
    <col min="12368" max="12368" width="10.28515625" customWidth="1"/>
    <col min="12369" max="12369" width="9.7109375" customWidth="1"/>
    <col min="12595" max="12595" width="60" customWidth="1"/>
    <col min="12596" max="12611" width="9.140625" customWidth="1"/>
    <col min="12612" max="12612" width="3.28515625" customWidth="1"/>
    <col min="12613" max="12619" width="9.140625" customWidth="1"/>
    <col min="12620" max="12620" width="10" customWidth="1"/>
    <col min="12621" max="12623" width="9.140625" customWidth="1"/>
    <col min="12624" max="12624" width="10.28515625" customWidth="1"/>
    <col min="12625" max="12625" width="9.7109375" customWidth="1"/>
    <col min="12851" max="12851" width="60" customWidth="1"/>
    <col min="12852" max="12867" width="9.140625" customWidth="1"/>
    <col min="12868" max="12868" width="3.28515625" customWidth="1"/>
    <col min="12869" max="12875" width="9.140625" customWidth="1"/>
    <col min="12876" max="12876" width="10" customWidth="1"/>
    <col min="12877" max="12879" width="9.140625" customWidth="1"/>
    <col min="12880" max="12880" width="10.28515625" customWidth="1"/>
    <col min="12881" max="12881" width="9.7109375" customWidth="1"/>
    <col min="13107" max="13107" width="60" customWidth="1"/>
    <col min="13108" max="13123" width="9.140625" customWidth="1"/>
    <col min="13124" max="13124" width="3.28515625" customWidth="1"/>
    <col min="13125" max="13131" width="9.140625" customWidth="1"/>
    <col min="13132" max="13132" width="10" customWidth="1"/>
    <col min="13133" max="13135" width="9.140625" customWidth="1"/>
    <col min="13136" max="13136" width="10.28515625" customWidth="1"/>
    <col min="13137" max="13137" width="9.7109375" customWidth="1"/>
    <col min="13363" max="13363" width="60" customWidth="1"/>
    <col min="13364" max="13379" width="9.140625" customWidth="1"/>
    <col min="13380" max="13380" width="3.28515625" customWidth="1"/>
    <col min="13381" max="13387" width="9.140625" customWidth="1"/>
    <col min="13388" max="13388" width="10" customWidth="1"/>
    <col min="13389" max="13391" width="9.140625" customWidth="1"/>
    <col min="13392" max="13392" width="10.28515625" customWidth="1"/>
    <col min="13393" max="13393" width="9.7109375" customWidth="1"/>
    <col min="13619" max="13619" width="60" customWidth="1"/>
    <col min="13620" max="13635" width="9.140625" customWidth="1"/>
    <col min="13636" max="13636" width="3.28515625" customWidth="1"/>
    <col min="13637" max="13643" width="9.140625" customWidth="1"/>
    <col min="13644" max="13644" width="10" customWidth="1"/>
    <col min="13645" max="13647" width="9.140625" customWidth="1"/>
    <col min="13648" max="13648" width="10.28515625" customWidth="1"/>
    <col min="13649" max="13649" width="9.7109375" customWidth="1"/>
    <col min="13875" max="13875" width="60" customWidth="1"/>
    <col min="13876" max="13891" width="9.140625" customWidth="1"/>
    <col min="13892" max="13892" width="3.28515625" customWidth="1"/>
    <col min="13893" max="13899" width="9.140625" customWidth="1"/>
    <col min="13900" max="13900" width="10" customWidth="1"/>
    <col min="13901" max="13903" width="9.140625" customWidth="1"/>
    <col min="13904" max="13904" width="10.28515625" customWidth="1"/>
    <col min="13905" max="13905" width="9.7109375" customWidth="1"/>
    <col min="14131" max="14131" width="60" customWidth="1"/>
    <col min="14132" max="14147" width="9.140625" customWidth="1"/>
    <col min="14148" max="14148" width="3.28515625" customWidth="1"/>
    <col min="14149" max="14155" width="9.140625" customWidth="1"/>
    <col min="14156" max="14156" width="10" customWidth="1"/>
    <col min="14157" max="14159" width="9.140625" customWidth="1"/>
    <col min="14160" max="14160" width="10.28515625" customWidth="1"/>
    <col min="14161" max="14161" width="9.7109375" customWidth="1"/>
    <col min="14387" max="14387" width="60" customWidth="1"/>
    <col min="14388" max="14403" width="9.140625" customWidth="1"/>
    <col min="14404" max="14404" width="3.28515625" customWidth="1"/>
    <col min="14405" max="14411" width="9.140625" customWidth="1"/>
    <col min="14412" max="14412" width="10" customWidth="1"/>
    <col min="14413" max="14415" width="9.140625" customWidth="1"/>
    <col min="14416" max="14416" width="10.28515625" customWidth="1"/>
    <col min="14417" max="14417" width="9.7109375" customWidth="1"/>
    <col min="14643" max="14643" width="60" customWidth="1"/>
    <col min="14644" max="14659" width="9.140625" customWidth="1"/>
    <col min="14660" max="14660" width="3.28515625" customWidth="1"/>
    <col min="14661" max="14667" width="9.140625" customWidth="1"/>
    <col min="14668" max="14668" width="10" customWidth="1"/>
    <col min="14669" max="14671" width="9.140625" customWidth="1"/>
    <col min="14672" max="14672" width="10.28515625" customWidth="1"/>
    <col min="14673" max="14673" width="9.7109375" customWidth="1"/>
    <col min="14899" max="14899" width="60" customWidth="1"/>
    <col min="14900" max="14915" width="9.140625" customWidth="1"/>
    <col min="14916" max="14916" width="3.28515625" customWidth="1"/>
    <col min="14917" max="14923" width="9.140625" customWidth="1"/>
    <col min="14924" max="14924" width="10" customWidth="1"/>
    <col min="14925" max="14927" width="9.140625" customWidth="1"/>
    <col min="14928" max="14928" width="10.28515625" customWidth="1"/>
    <col min="14929" max="14929" width="9.7109375" customWidth="1"/>
    <col min="15155" max="15155" width="60" customWidth="1"/>
    <col min="15156" max="15171" width="9.140625" customWidth="1"/>
    <col min="15172" max="15172" width="3.28515625" customWidth="1"/>
    <col min="15173" max="15179" width="9.140625" customWidth="1"/>
    <col min="15180" max="15180" width="10" customWidth="1"/>
    <col min="15181" max="15183" width="9.140625" customWidth="1"/>
    <col min="15184" max="15184" width="10.28515625" customWidth="1"/>
    <col min="15185" max="15185" width="9.7109375" customWidth="1"/>
    <col min="15411" max="15411" width="60" customWidth="1"/>
    <col min="15412" max="15427" width="9.140625" customWidth="1"/>
    <col min="15428" max="15428" width="3.28515625" customWidth="1"/>
    <col min="15429" max="15435" width="9.140625" customWidth="1"/>
    <col min="15436" max="15436" width="10" customWidth="1"/>
    <col min="15437" max="15439" width="9.140625" customWidth="1"/>
    <col min="15440" max="15440" width="10.28515625" customWidth="1"/>
    <col min="15441" max="15441" width="9.7109375" customWidth="1"/>
    <col min="15667" max="15667" width="60" customWidth="1"/>
    <col min="15668" max="15683" width="9.140625" customWidth="1"/>
    <col min="15684" max="15684" width="3.28515625" customWidth="1"/>
    <col min="15685" max="15691" width="9.140625" customWidth="1"/>
    <col min="15692" max="15692" width="10" customWidth="1"/>
    <col min="15693" max="15695" width="9.140625" customWidth="1"/>
    <col min="15696" max="15696" width="10.28515625" customWidth="1"/>
    <col min="15697" max="15697" width="9.7109375" customWidth="1"/>
    <col min="15923" max="15923" width="60" customWidth="1"/>
    <col min="15924" max="15939" width="9.140625" customWidth="1"/>
    <col min="15940" max="15940" width="3.28515625" customWidth="1"/>
    <col min="15941" max="15947" width="9.140625" customWidth="1"/>
    <col min="15948" max="15948" width="10" customWidth="1"/>
    <col min="15949" max="15951" width="9.140625" customWidth="1"/>
    <col min="15952" max="15952" width="10.28515625" customWidth="1"/>
    <col min="15953" max="15953" width="9.7109375" customWidth="1"/>
    <col min="16261" max="16264" width="8.85546875" customWidth="1"/>
    <col min="16267" max="16384" width="8.85546875" customWidth="1"/>
  </cols>
  <sheetData>
    <row r="1" spans="1:10" x14ac:dyDescent="0.2">
      <c r="F1" s="3"/>
      <c r="G1" s="3"/>
      <c r="H1" s="3"/>
      <c r="I1" s="3" t="s">
        <v>138</v>
      </c>
      <c r="J1" s="3"/>
    </row>
    <row r="2" spans="1:10" x14ac:dyDescent="0.2">
      <c r="F2" s="3"/>
      <c r="G2" s="3"/>
      <c r="H2" s="3"/>
      <c r="I2" s="3" t="s">
        <v>1</v>
      </c>
      <c r="J2" s="3"/>
    </row>
    <row r="3" spans="1:10" x14ac:dyDescent="0.2">
      <c r="F3" s="3"/>
      <c r="G3" s="3"/>
      <c r="H3" s="3"/>
      <c r="I3" s="3" t="s">
        <v>2</v>
      </c>
      <c r="J3" s="3"/>
    </row>
    <row r="4" spans="1:10" x14ac:dyDescent="0.2">
      <c r="F4" s="3"/>
      <c r="G4" s="3"/>
      <c r="H4" s="3"/>
      <c r="I4" s="3" t="s">
        <v>320</v>
      </c>
      <c r="J4" s="3"/>
    </row>
    <row r="5" spans="1:10" x14ac:dyDescent="0.2">
      <c r="F5" s="1"/>
      <c r="G5" s="1"/>
      <c r="H5" s="1"/>
      <c r="I5" s="1"/>
      <c r="J5" s="1"/>
    </row>
    <row r="6" spans="1:10" ht="37.5" customHeight="1" x14ac:dyDescent="0.2">
      <c r="A6" s="149" t="s">
        <v>139</v>
      </c>
      <c r="B6" s="149"/>
      <c r="C6" s="149"/>
      <c r="D6" s="149"/>
      <c r="E6" s="149"/>
      <c r="F6" s="149"/>
      <c r="G6" s="149"/>
      <c r="H6" s="149"/>
      <c r="I6" s="149"/>
      <c r="J6" s="4"/>
    </row>
    <row r="7" spans="1:10" ht="12.75" customHeight="1" x14ac:dyDescent="0.2">
      <c r="C7" s="150"/>
      <c r="D7" s="150"/>
      <c r="E7" s="150"/>
      <c r="F7" s="39"/>
      <c r="G7" s="39"/>
      <c r="H7" s="39"/>
      <c r="I7" s="39"/>
      <c r="J7" s="39"/>
    </row>
    <row r="8" spans="1:10" ht="30.2" customHeight="1" x14ac:dyDescent="0.2">
      <c r="A8" s="155" t="s">
        <v>4</v>
      </c>
      <c r="B8" s="155"/>
      <c r="C8" s="155" t="s">
        <v>5</v>
      </c>
      <c r="D8" s="155" t="s">
        <v>6</v>
      </c>
      <c r="E8" s="155" t="s">
        <v>7</v>
      </c>
      <c r="F8" s="156" t="s">
        <v>8</v>
      </c>
      <c r="G8" s="156" t="s">
        <v>9</v>
      </c>
      <c r="H8" s="156"/>
      <c r="I8" s="156"/>
      <c r="J8" s="5"/>
    </row>
    <row r="9" spans="1:10" ht="52.5" customHeight="1" x14ac:dyDescent="0.2">
      <c r="A9" s="155"/>
      <c r="B9" s="155"/>
      <c r="C9" s="155"/>
      <c r="D9" s="155"/>
      <c r="E9" s="155"/>
      <c r="F9" s="156"/>
      <c r="G9" s="6" t="s">
        <v>10</v>
      </c>
      <c r="H9" s="7" t="s">
        <v>11</v>
      </c>
      <c r="I9" s="6" t="s">
        <v>12</v>
      </c>
      <c r="J9" s="8"/>
    </row>
    <row r="10" spans="1:10" outlineLevel="1" collapsed="1" x14ac:dyDescent="0.2">
      <c r="A10" s="159">
        <v>810001</v>
      </c>
      <c r="B10" s="9">
        <v>810001</v>
      </c>
      <c r="C10" s="10" t="s">
        <v>13</v>
      </c>
      <c r="D10" s="11" t="s">
        <v>140</v>
      </c>
      <c r="E10" s="12" t="s">
        <v>15</v>
      </c>
      <c r="F10" s="13">
        <v>1870097.1999999997</v>
      </c>
      <c r="G10" s="13">
        <v>21633.35</v>
      </c>
      <c r="H10" s="13">
        <v>1845672.4700000002</v>
      </c>
      <c r="I10" s="13">
        <v>2791.38</v>
      </c>
      <c r="J10" s="14" t="s">
        <v>112</v>
      </c>
    </row>
    <row r="11" spans="1:10" hidden="1" outlineLevel="2" x14ac:dyDescent="0.2">
      <c r="A11" s="159"/>
      <c r="B11" s="9">
        <v>810001</v>
      </c>
      <c r="C11" s="15" t="s">
        <v>141</v>
      </c>
      <c r="D11" s="16" t="s">
        <v>142</v>
      </c>
      <c r="E11" s="17" t="s">
        <v>15</v>
      </c>
      <c r="F11" s="13">
        <v>0</v>
      </c>
      <c r="G11" s="18">
        <v>0</v>
      </c>
      <c r="H11" s="18">
        <v>0</v>
      </c>
      <c r="I11" s="18">
        <v>0</v>
      </c>
      <c r="J11" s="14" t="s">
        <v>263</v>
      </c>
    </row>
    <row r="12" spans="1:10" hidden="1" outlineLevel="2" x14ac:dyDescent="0.2">
      <c r="A12" s="159"/>
      <c r="B12" s="9">
        <v>810001</v>
      </c>
      <c r="C12" s="15" t="s">
        <v>143</v>
      </c>
      <c r="D12" s="16" t="s">
        <v>144</v>
      </c>
      <c r="E12" s="17" t="s">
        <v>15</v>
      </c>
      <c r="F12" s="13">
        <v>0</v>
      </c>
      <c r="G12" s="18">
        <v>0</v>
      </c>
      <c r="H12" s="18">
        <v>0</v>
      </c>
      <c r="I12" s="18">
        <v>0</v>
      </c>
      <c r="J12" s="14" t="s">
        <v>263</v>
      </c>
    </row>
    <row r="13" spans="1:10" hidden="1" outlineLevel="2" x14ac:dyDescent="0.2">
      <c r="A13" s="159"/>
      <c r="B13" s="9">
        <v>810001</v>
      </c>
      <c r="C13" s="15" t="s">
        <v>145</v>
      </c>
      <c r="D13" s="16" t="s">
        <v>146</v>
      </c>
      <c r="E13" s="17" t="s">
        <v>15</v>
      </c>
      <c r="F13" s="13">
        <v>0</v>
      </c>
      <c r="G13" s="18">
        <v>0</v>
      </c>
      <c r="H13" s="18">
        <v>0</v>
      </c>
      <c r="I13" s="18">
        <v>0</v>
      </c>
      <c r="J13" s="14" t="s">
        <v>263</v>
      </c>
    </row>
    <row r="14" spans="1:10" outlineLevel="2" x14ac:dyDescent="0.2">
      <c r="A14" s="159"/>
      <c r="B14" s="9">
        <v>810001</v>
      </c>
      <c r="C14" s="15" t="s">
        <v>147</v>
      </c>
      <c r="D14" s="16" t="s">
        <v>148</v>
      </c>
      <c r="E14" s="17" t="s">
        <v>15</v>
      </c>
      <c r="F14" s="13">
        <v>30903.3</v>
      </c>
      <c r="G14" s="18">
        <v>357.49</v>
      </c>
      <c r="H14" s="18">
        <v>30499.68</v>
      </c>
      <c r="I14" s="18">
        <v>46.13</v>
      </c>
      <c r="J14" s="14" t="s">
        <v>112</v>
      </c>
    </row>
    <row r="15" spans="1:10" outlineLevel="2" x14ac:dyDescent="0.2">
      <c r="A15" s="159"/>
      <c r="B15" s="9">
        <v>810001</v>
      </c>
      <c r="C15" s="15" t="s">
        <v>149</v>
      </c>
      <c r="D15" s="16" t="s">
        <v>150</v>
      </c>
      <c r="E15" s="17" t="s">
        <v>15</v>
      </c>
      <c r="F15" s="13">
        <v>4513.97</v>
      </c>
      <c r="G15" s="18">
        <v>52.22</v>
      </c>
      <c r="H15" s="18">
        <v>4455.01</v>
      </c>
      <c r="I15" s="18">
        <v>6.74</v>
      </c>
      <c r="J15" s="14" t="s">
        <v>112</v>
      </c>
    </row>
    <row r="16" spans="1:10" hidden="1" outlineLevel="2" x14ac:dyDescent="0.2">
      <c r="A16" s="159"/>
      <c r="B16" s="9">
        <v>810001</v>
      </c>
      <c r="C16" s="15" t="s">
        <v>151</v>
      </c>
      <c r="D16" s="16" t="s">
        <v>152</v>
      </c>
      <c r="E16" s="17" t="s">
        <v>15</v>
      </c>
      <c r="F16" s="13">
        <v>0</v>
      </c>
      <c r="G16" s="18">
        <v>0</v>
      </c>
      <c r="H16" s="18">
        <v>0</v>
      </c>
      <c r="I16" s="18">
        <v>0</v>
      </c>
      <c r="J16" s="14" t="s">
        <v>263</v>
      </c>
    </row>
    <row r="17" spans="1:10" outlineLevel="2" x14ac:dyDescent="0.2">
      <c r="A17" s="159"/>
      <c r="B17" s="9">
        <v>810001</v>
      </c>
      <c r="C17" s="15" t="s">
        <v>153</v>
      </c>
      <c r="D17" s="16" t="s">
        <v>154</v>
      </c>
      <c r="E17" s="17" t="s">
        <v>15</v>
      </c>
      <c r="F17" s="13">
        <v>6481.59</v>
      </c>
      <c r="G17" s="18">
        <v>74.98</v>
      </c>
      <c r="H17" s="18">
        <v>6396.94</v>
      </c>
      <c r="I17" s="18">
        <v>9.67</v>
      </c>
      <c r="J17" s="14" t="s">
        <v>112</v>
      </c>
    </row>
    <row r="18" spans="1:10" hidden="1" outlineLevel="2" x14ac:dyDescent="0.2">
      <c r="A18" s="159"/>
      <c r="B18" s="9">
        <v>810001</v>
      </c>
      <c r="C18" s="15" t="s">
        <v>155</v>
      </c>
      <c r="D18" s="16" t="s">
        <v>156</v>
      </c>
      <c r="E18" s="17" t="s">
        <v>15</v>
      </c>
      <c r="F18" s="13">
        <v>0</v>
      </c>
      <c r="G18" s="18">
        <v>0</v>
      </c>
      <c r="H18" s="18">
        <v>0</v>
      </c>
      <c r="I18" s="18">
        <v>0</v>
      </c>
      <c r="J18" s="14" t="s">
        <v>263</v>
      </c>
    </row>
    <row r="19" spans="1:10" hidden="1" outlineLevel="2" x14ac:dyDescent="0.2">
      <c r="A19" s="159"/>
      <c r="B19" s="9">
        <v>810001</v>
      </c>
      <c r="C19" s="15" t="s">
        <v>157</v>
      </c>
      <c r="D19" s="16" t="s">
        <v>158</v>
      </c>
      <c r="E19" s="17" t="s">
        <v>15</v>
      </c>
      <c r="F19" s="13">
        <v>0</v>
      </c>
      <c r="G19" s="18">
        <v>0</v>
      </c>
      <c r="H19" s="18">
        <v>0</v>
      </c>
      <c r="I19" s="18">
        <v>0</v>
      </c>
      <c r="J19" s="14" t="s">
        <v>263</v>
      </c>
    </row>
    <row r="20" spans="1:10" hidden="1" outlineLevel="2" x14ac:dyDescent="0.2">
      <c r="A20" s="159"/>
      <c r="B20" s="9">
        <v>810001</v>
      </c>
      <c r="C20" s="15" t="s">
        <v>159</v>
      </c>
      <c r="D20" s="16" t="s">
        <v>160</v>
      </c>
      <c r="E20" s="17" t="s">
        <v>15</v>
      </c>
      <c r="F20" s="13">
        <v>0</v>
      </c>
      <c r="G20" s="18">
        <v>0</v>
      </c>
      <c r="H20" s="18">
        <v>0</v>
      </c>
      <c r="I20" s="18">
        <v>0</v>
      </c>
      <c r="J20" s="14" t="s">
        <v>263</v>
      </c>
    </row>
    <row r="21" spans="1:10" hidden="1" outlineLevel="2" x14ac:dyDescent="0.2">
      <c r="A21" s="159"/>
      <c r="B21" s="9">
        <v>810001</v>
      </c>
      <c r="C21" s="15" t="s">
        <v>161</v>
      </c>
      <c r="D21" s="16" t="s">
        <v>162</v>
      </c>
      <c r="E21" s="17" t="s">
        <v>15</v>
      </c>
      <c r="F21" s="13">
        <v>0</v>
      </c>
      <c r="G21" s="18">
        <v>0</v>
      </c>
      <c r="H21" s="18">
        <v>0</v>
      </c>
      <c r="I21" s="18">
        <v>0</v>
      </c>
      <c r="J21" s="14" t="s">
        <v>263</v>
      </c>
    </row>
    <row r="22" spans="1:10" hidden="1" outlineLevel="2" x14ac:dyDescent="0.2">
      <c r="A22" s="159"/>
      <c r="B22" s="9">
        <v>810001</v>
      </c>
      <c r="C22" s="15" t="s">
        <v>163</v>
      </c>
      <c r="D22" s="16" t="s">
        <v>164</v>
      </c>
      <c r="E22" s="17" t="s">
        <v>15</v>
      </c>
      <c r="F22" s="13">
        <v>0</v>
      </c>
      <c r="G22" s="18">
        <v>0</v>
      </c>
      <c r="H22" s="18">
        <v>0</v>
      </c>
      <c r="I22" s="18">
        <v>0</v>
      </c>
      <c r="J22" s="14" t="s">
        <v>263</v>
      </c>
    </row>
    <row r="23" spans="1:10" outlineLevel="2" x14ac:dyDescent="0.2">
      <c r="A23" s="159"/>
      <c r="B23" s="9">
        <v>810001</v>
      </c>
      <c r="C23" s="15" t="s">
        <v>165</v>
      </c>
      <c r="D23" s="16" t="s">
        <v>166</v>
      </c>
      <c r="E23" s="17" t="s">
        <v>15</v>
      </c>
      <c r="F23" s="13">
        <v>788865.27</v>
      </c>
      <c r="G23" s="18">
        <v>9125.6200000000008</v>
      </c>
      <c r="H23" s="18">
        <v>778562.16</v>
      </c>
      <c r="I23" s="18">
        <v>1177.49</v>
      </c>
      <c r="J23" s="14" t="s">
        <v>112</v>
      </c>
    </row>
    <row r="24" spans="1:10" hidden="1" outlineLevel="2" x14ac:dyDescent="0.2">
      <c r="A24" s="159"/>
      <c r="B24" s="9">
        <v>810001</v>
      </c>
      <c r="C24" s="15" t="s">
        <v>167</v>
      </c>
      <c r="D24" s="16" t="s">
        <v>168</v>
      </c>
      <c r="E24" s="17" t="s">
        <v>15</v>
      </c>
      <c r="F24" s="13">
        <v>0</v>
      </c>
      <c r="G24" s="18">
        <v>0</v>
      </c>
      <c r="H24" s="18">
        <v>0</v>
      </c>
      <c r="I24" s="18">
        <v>0</v>
      </c>
      <c r="J24" s="14" t="s">
        <v>263</v>
      </c>
    </row>
    <row r="25" spans="1:10" outlineLevel="2" x14ac:dyDescent="0.2">
      <c r="A25" s="159"/>
      <c r="B25" s="9">
        <v>810001</v>
      </c>
      <c r="C25" s="15" t="s">
        <v>169</v>
      </c>
      <c r="D25" s="16" t="s">
        <v>170</v>
      </c>
      <c r="E25" s="17" t="s">
        <v>15</v>
      </c>
      <c r="F25" s="13">
        <v>112302.65</v>
      </c>
      <c r="G25" s="18">
        <v>1299.1199999999999</v>
      </c>
      <c r="H25" s="18">
        <v>110835.9</v>
      </c>
      <c r="I25" s="18">
        <v>167.63</v>
      </c>
      <c r="J25" s="14" t="s">
        <v>112</v>
      </c>
    </row>
    <row r="26" spans="1:10" outlineLevel="2" x14ac:dyDescent="0.2">
      <c r="A26" s="159"/>
      <c r="B26" s="9">
        <v>810001</v>
      </c>
      <c r="C26" s="15" t="s">
        <v>171</v>
      </c>
      <c r="D26" s="16" t="s">
        <v>172</v>
      </c>
      <c r="E26" s="17" t="s">
        <v>15</v>
      </c>
      <c r="F26" s="13">
        <v>771383.22</v>
      </c>
      <c r="G26" s="18">
        <v>8923.3799999999992</v>
      </c>
      <c r="H26" s="18">
        <v>761308.43</v>
      </c>
      <c r="I26" s="18">
        <v>1151.4100000000001</v>
      </c>
      <c r="J26" s="14" t="s">
        <v>112</v>
      </c>
    </row>
    <row r="27" spans="1:10" hidden="1" outlineLevel="2" x14ac:dyDescent="0.2">
      <c r="A27" s="159"/>
      <c r="B27" s="9">
        <v>810001</v>
      </c>
      <c r="C27" s="15" t="s">
        <v>173</v>
      </c>
      <c r="D27" s="16" t="s">
        <v>174</v>
      </c>
      <c r="E27" s="17" t="s">
        <v>15</v>
      </c>
      <c r="F27" s="13">
        <v>0</v>
      </c>
      <c r="G27" s="18">
        <v>0</v>
      </c>
      <c r="H27" s="18">
        <v>0</v>
      </c>
      <c r="I27" s="18">
        <v>0</v>
      </c>
      <c r="J27" s="14" t="s">
        <v>263</v>
      </c>
    </row>
    <row r="28" spans="1:10" outlineLevel="2" x14ac:dyDescent="0.2">
      <c r="A28" s="159"/>
      <c r="B28" s="9">
        <v>810001</v>
      </c>
      <c r="C28" s="15" t="s">
        <v>175</v>
      </c>
      <c r="D28" s="16" t="s">
        <v>176</v>
      </c>
      <c r="E28" s="17" t="s">
        <v>15</v>
      </c>
      <c r="F28" s="13">
        <v>10937.22</v>
      </c>
      <c r="G28" s="18">
        <v>126.52</v>
      </c>
      <c r="H28" s="18">
        <v>10794.37</v>
      </c>
      <c r="I28" s="18">
        <v>16.329999999999998</v>
      </c>
      <c r="J28" s="14" t="s">
        <v>112</v>
      </c>
    </row>
    <row r="29" spans="1:10" hidden="1" outlineLevel="2" x14ac:dyDescent="0.2">
      <c r="A29" s="159"/>
      <c r="B29" s="9">
        <v>810001</v>
      </c>
      <c r="C29" s="15" t="s">
        <v>177</v>
      </c>
      <c r="D29" s="16" t="s">
        <v>178</v>
      </c>
      <c r="E29" s="17" t="s">
        <v>15</v>
      </c>
      <c r="F29" s="13">
        <v>0</v>
      </c>
      <c r="G29" s="18">
        <v>0</v>
      </c>
      <c r="H29" s="18">
        <v>0</v>
      </c>
      <c r="I29" s="18">
        <v>0</v>
      </c>
      <c r="J29" s="14" t="s">
        <v>263</v>
      </c>
    </row>
    <row r="30" spans="1:10" hidden="1" outlineLevel="2" x14ac:dyDescent="0.2">
      <c r="A30" s="159"/>
      <c r="B30" s="9">
        <v>810001</v>
      </c>
      <c r="C30" s="15" t="s">
        <v>179</v>
      </c>
      <c r="D30" s="16" t="s">
        <v>180</v>
      </c>
      <c r="E30" s="17" t="s">
        <v>15</v>
      </c>
      <c r="F30" s="13">
        <v>0</v>
      </c>
      <c r="G30" s="18">
        <v>0</v>
      </c>
      <c r="H30" s="18">
        <v>0</v>
      </c>
      <c r="I30" s="18">
        <v>0</v>
      </c>
      <c r="J30" s="14" t="s">
        <v>263</v>
      </c>
    </row>
    <row r="31" spans="1:10" outlineLevel="2" x14ac:dyDescent="0.2">
      <c r="A31" s="159"/>
      <c r="B31" s="9">
        <v>810001</v>
      </c>
      <c r="C31" s="15" t="s">
        <v>181</v>
      </c>
      <c r="D31" s="16" t="s">
        <v>182</v>
      </c>
      <c r="E31" s="17" t="s">
        <v>15</v>
      </c>
      <c r="F31" s="13">
        <v>645.63</v>
      </c>
      <c r="G31" s="18">
        <v>7.47</v>
      </c>
      <c r="H31" s="18">
        <v>637.20000000000005</v>
      </c>
      <c r="I31" s="18">
        <v>0.96</v>
      </c>
      <c r="J31" s="14" t="s">
        <v>112</v>
      </c>
    </row>
    <row r="32" spans="1:10" outlineLevel="2" x14ac:dyDescent="0.2">
      <c r="A32" s="159"/>
      <c r="B32" s="9">
        <v>810001</v>
      </c>
      <c r="C32" s="15" t="s">
        <v>183</v>
      </c>
      <c r="D32" s="16" t="s">
        <v>184</v>
      </c>
      <c r="E32" s="17" t="s">
        <v>15</v>
      </c>
      <c r="F32" s="13">
        <v>17637.84</v>
      </c>
      <c r="G32" s="18">
        <v>204.04</v>
      </c>
      <c r="H32" s="18">
        <v>17407.48</v>
      </c>
      <c r="I32" s="18">
        <v>26.32</v>
      </c>
      <c r="J32" s="14" t="s">
        <v>112</v>
      </c>
    </row>
    <row r="33" spans="1:10" outlineLevel="2" x14ac:dyDescent="0.2">
      <c r="A33" s="159"/>
      <c r="B33" s="9">
        <v>810001</v>
      </c>
      <c r="C33" s="15" t="s">
        <v>185</v>
      </c>
      <c r="D33" s="16" t="s">
        <v>186</v>
      </c>
      <c r="E33" s="17" t="s">
        <v>15</v>
      </c>
      <c r="F33" s="13">
        <v>34524.400000000001</v>
      </c>
      <c r="G33" s="18">
        <v>399.38</v>
      </c>
      <c r="H33" s="18">
        <v>34073.49</v>
      </c>
      <c r="I33" s="18">
        <v>51.53</v>
      </c>
      <c r="J33" s="14" t="s">
        <v>112</v>
      </c>
    </row>
    <row r="34" spans="1:10" outlineLevel="2" x14ac:dyDescent="0.2">
      <c r="A34" s="159"/>
      <c r="B34" s="9">
        <v>810001</v>
      </c>
      <c r="C34" s="15" t="s">
        <v>187</v>
      </c>
      <c r="D34" s="16" t="s">
        <v>188</v>
      </c>
      <c r="E34" s="17" t="s">
        <v>15</v>
      </c>
      <c r="F34" s="13">
        <v>4833.92</v>
      </c>
      <c r="G34" s="18">
        <v>55.92</v>
      </c>
      <c r="H34" s="18">
        <v>4770.79</v>
      </c>
      <c r="I34" s="18">
        <v>7.21</v>
      </c>
      <c r="J34" s="14" t="s">
        <v>112</v>
      </c>
    </row>
    <row r="35" spans="1:10" hidden="1" outlineLevel="2" x14ac:dyDescent="0.2">
      <c r="A35" s="159"/>
      <c r="B35" s="9">
        <v>810001</v>
      </c>
      <c r="C35" s="15" t="s">
        <v>189</v>
      </c>
      <c r="D35" s="16" t="s">
        <v>190</v>
      </c>
      <c r="E35" s="17" t="s">
        <v>15</v>
      </c>
      <c r="F35" s="13">
        <v>0</v>
      </c>
      <c r="G35" s="18">
        <v>0</v>
      </c>
      <c r="H35" s="18">
        <v>0</v>
      </c>
      <c r="I35" s="18">
        <v>0</v>
      </c>
      <c r="J35" s="14" t="s">
        <v>263</v>
      </c>
    </row>
    <row r="36" spans="1:10" hidden="1" outlineLevel="2" x14ac:dyDescent="0.2">
      <c r="A36" s="159"/>
      <c r="B36" s="9">
        <v>810001</v>
      </c>
      <c r="C36" s="15" t="s">
        <v>191</v>
      </c>
      <c r="D36" s="16" t="s">
        <v>192</v>
      </c>
      <c r="E36" s="17" t="s">
        <v>15</v>
      </c>
      <c r="F36" s="13">
        <v>0</v>
      </c>
      <c r="G36" s="18">
        <v>0</v>
      </c>
      <c r="H36" s="18">
        <v>0</v>
      </c>
      <c r="I36" s="18">
        <v>0</v>
      </c>
      <c r="J36" s="14" t="s">
        <v>263</v>
      </c>
    </row>
    <row r="37" spans="1:10" hidden="1" outlineLevel="2" x14ac:dyDescent="0.2">
      <c r="A37" s="159"/>
      <c r="B37" s="9">
        <v>810001</v>
      </c>
      <c r="C37" s="15" t="s">
        <v>193</v>
      </c>
      <c r="D37" s="16" t="s">
        <v>194</v>
      </c>
      <c r="E37" s="17" t="s">
        <v>15</v>
      </c>
      <c r="F37" s="13">
        <v>0</v>
      </c>
      <c r="G37" s="18">
        <v>0</v>
      </c>
      <c r="H37" s="18">
        <v>0</v>
      </c>
      <c r="I37" s="18">
        <v>0</v>
      </c>
      <c r="J37" s="14" t="s">
        <v>263</v>
      </c>
    </row>
    <row r="38" spans="1:10" hidden="1" outlineLevel="2" x14ac:dyDescent="0.2">
      <c r="A38" s="159"/>
      <c r="B38" s="9">
        <v>810001</v>
      </c>
      <c r="C38" s="15" t="s">
        <v>195</v>
      </c>
      <c r="D38" s="16" t="s">
        <v>196</v>
      </c>
      <c r="E38" s="17" t="s">
        <v>15</v>
      </c>
      <c r="F38" s="13">
        <v>0</v>
      </c>
      <c r="G38" s="18">
        <v>0</v>
      </c>
      <c r="H38" s="18">
        <v>0</v>
      </c>
      <c r="I38" s="18">
        <v>0</v>
      </c>
      <c r="J38" s="14" t="s">
        <v>263</v>
      </c>
    </row>
    <row r="39" spans="1:10" outlineLevel="2" x14ac:dyDescent="0.2">
      <c r="A39" s="159"/>
      <c r="B39" s="9">
        <v>810001</v>
      </c>
      <c r="C39" s="15" t="s">
        <v>197</v>
      </c>
      <c r="D39" s="16" t="s">
        <v>198</v>
      </c>
      <c r="E39" s="17" t="s">
        <v>15</v>
      </c>
      <c r="F39" s="13">
        <v>17340.57</v>
      </c>
      <c r="G39" s="18">
        <v>200.6</v>
      </c>
      <c r="H39" s="18">
        <v>17114.09</v>
      </c>
      <c r="I39" s="18">
        <v>25.88</v>
      </c>
      <c r="J39" s="14" t="s">
        <v>112</v>
      </c>
    </row>
    <row r="40" spans="1:10" hidden="1" outlineLevel="2" x14ac:dyDescent="0.2">
      <c r="A40" s="159"/>
      <c r="B40" s="9">
        <v>810001</v>
      </c>
      <c r="C40" s="15" t="s">
        <v>199</v>
      </c>
      <c r="D40" s="16" t="s">
        <v>200</v>
      </c>
      <c r="E40" s="17" t="s">
        <v>15</v>
      </c>
      <c r="F40" s="13">
        <v>0</v>
      </c>
      <c r="G40" s="18">
        <v>0</v>
      </c>
      <c r="H40" s="18">
        <v>0</v>
      </c>
      <c r="I40" s="18">
        <v>0</v>
      </c>
      <c r="J40" s="14" t="s">
        <v>263</v>
      </c>
    </row>
    <row r="41" spans="1:10" hidden="1" outlineLevel="2" x14ac:dyDescent="0.2">
      <c r="A41" s="159"/>
      <c r="B41" s="9">
        <v>810001</v>
      </c>
      <c r="C41" s="15" t="s">
        <v>201</v>
      </c>
      <c r="D41" s="16" t="s">
        <v>202</v>
      </c>
      <c r="E41" s="17" t="s">
        <v>15</v>
      </c>
      <c r="F41" s="13">
        <v>0</v>
      </c>
      <c r="G41" s="18">
        <v>0</v>
      </c>
      <c r="H41" s="18">
        <v>0</v>
      </c>
      <c r="I41" s="18">
        <v>0</v>
      </c>
      <c r="J41" s="14" t="s">
        <v>263</v>
      </c>
    </row>
    <row r="42" spans="1:10" hidden="1" outlineLevel="2" x14ac:dyDescent="0.2">
      <c r="A42" s="159"/>
      <c r="B42" s="9">
        <v>810001</v>
      </c>
      <c r="C42" s="15" t="s">
        <v>203</v>
      </c>
      <c r="D42" s="16" t="s">
        <v>204</v>
      </c>
      <c r="E42" s="17" t="s">
        <v>15</v>
      </c>
      <c r="F42" s="13">
        <v>0</v>
      </c>
      <c r="G42" s="18">
        <v>0</v>
      </c>
      <c r="H42" s="18">
        <v>0</v>
      </c>
      <c r="I42" s="18">
        <v>0</v>
      </c>
      <c r="J42" s="14" t="s">
        <v>263</v>
      </c>
    </row>
    <row r="43" spans="1:10" hidden="1" outlineLevel="2" x14ac:dyDescent="0.2">
      <c r="A43" s="159"/>
      <c r="B43" s="9">
        <v>810001</v>
      </c>
      <c r="C43" s="15" t="s">
        <v>205</v>
      </c>
      <c r="D43" s="16" t="s">
        <v>206</v>
      </c>
      <c r="E43" s="17" t="s">
        <v>15</v>
      </c>
      <c r="F43" s="13">
        <v>0</v>
      </c>
      <c r="G43" s="18">
        <v>0</v>
      </c>
      <c r="H43" s="18">
        <v>0</v>
      </c>
      <c r="I43" s="18">
        <v>0</v>
      </c>
      <c r="J43" s="14" t="s">
        <v>263</v>
      </c>
    </row>
    <row r="44" spans="1:10" hidden="1" outlineLevel="2" x14ac:dyDescent="0.2">
      <c r="A44" s="159"/>
      <c r="B44" s="9">
        <v>810001</v>
      </c>
      <c r="C44" s="15" t="s">
        <v>207</v>
      </c>
      <c r="D44" s="16" t="s">
        <v>208</v>
      </c>
      <c r="E44" s="17" t="s">
        <v>15</v>
      </c>
      <c r="F44" s="13">
        <v>0</v>
      </c>
      <c r="G44" s="18">
        <v>0</v>
      </c>
      <c r="H44" s="18">
        <v>0</v>
      </c>
      <c r="I44" s="18">
        <v>0</v>
      </c>
      <c r="J44" s="14" t="s">
        <v>263</v>
      </c>
    </row>
    <row r="45" spans="1:10" outlineLevel="2" x14ac:dyDescent="0.2">
      <c r="A45" s="159"/>
      <c r="B45" s="9">
        <v>810001</v>
      </c>
      <c r="C45" s="15" t="s">
        <v>209</v>
      </c>
      <c r="D45" s="16" t="s">
        <v>210</v>
      </c>
      <c r="E45" s="17" t="s">
        <v>15</v>
      </c>
      <c r="F45" s="13">
        <v>69727.62</v>
      </c>
      <c r="G45" s="18">
        <v>806.61</v>
      </c>
      <c r="H45" s="18">
        <v>68816.929999999993</v>
      </c>
      <c r="I45" s="18">
        <v>104.08</v>
      </c>
      <c r="J45" s="14" t="s">
        <v>112</v>
      </c>
    </row>
    <row r="46" spans="1:10" hidden="1" outlineLevel="2" x14ac:dyDescent="0.2">
      <c r="A46" s="159"/>
      <c r="B46" s="9">
        <v>810001</v>
      </c>
      <c r="C46" s="15" t="s">
        <v>211</v>
      </c>
      <c r="D46" s="16" t="s">
        <v>212</v>
      </c>
      <c r="E46" s="17" t="s">
        <v>15</v>
      </c>
      <c r="F46" s="13">
        <v>0</v>
      </c>
      <c r="G46" s="18">
        <v>0</v>
      </c>
      <c r="H46" s="18">
        <v>0</v>
      </c>
      <c r="I46" s="18">
        <v>0</v>
      </c>
      <c r="J46" s="14" t="s">
        <v>263</v>
      </c>
    </row>
    <row r="47" spans="1:10" hidden="1" outlineLevel="2" x14ac:dyDescent="0.2">
      <c r="A47" s="159"/>
      <c r="B47" s="9">
        <v>810001</v>
      </c>
      <c r="C47" s="15" t="s">
        <v>213</v>
      </c>
      <c r="D47" s="16" t="s">
        <v>214</v>
      </c>
      <c r="E47" s="17" t="s">
        <v>15</v>
      </c>
      <c r="F47" s="13">
        <v>0</v>
      </c>
      <c r="G47" s="18">
        <v>0</v>
      </c>
      <c r="H47" s="18">
        <v>0</v>
      </c>
      <c r="I47" s="18">
        <v>0</v>
      </c>
      <c r="J47" s="14" t="s">
        <v>263</v>
      </c>
    </row>
    <row r="48" spans="1:10" hidden="1" outlineLevel="2" x14ac:dyDescent="0.2">
      <c r="A48" s="159"/>
      <c r="B48" s="9">
        <v>810001</v>
      </c>
      <c r="C48" s="40" t="s">
        <v>215</v>
      </c>
      <c r="D48" s="16" t="s">
        <v>216</v>
      </c>
      <c r="E48" s="17" t="s">
        <v>15</v>
      </c>
      <c r="F48" s="13">
        <v>0</v>
      </c>
      <c r="G48" s="13">
        <v>0</v>
      </c>
      <c r="H48" s="13">
        <v>0</v>
      </c>
      <c r="I48" s="13">
        <v>0</v>
      </c>
      <c r="J48" s="14" t="s">
        <v>263</v>
      </c>
    </row>
    <row r="49" spans="1:10" hidden="1" outlineLevel="2" x14ac:dyDescent="0.2">
      <c r="A49" s="159"/>
      <c r="B49" s="9">
        <v>810001</v>
      </c>
      <c r="C49" s="15" t="s">
        <v>217</v>
      </c>
      <c r="D49" s="16" t="s">
        <v>218</v>
      </c>
      <c r="E49" s="17" t="s">
        <v>15</v>
      </c>
      <c r="F49" s="13">
        <v>0</v>
      </c>
      <c r="G49" s="18">
        <v>0</v>
      </c>
      <c r="H49" s="18">
        <v>0</v>
      </c>
      <c r="I49" s="18">
        <v>0</v>
      </c>
      <c r="J49" s="14" t="s">
        <v>263</v>
      </c>
    </row>
    <row r="50" spans="1:10" hidden="1" outlineLevel="2" x14ac:dyDescent="0.2">
      <c r="A50" s="159"/>
      <c r="B50" s="9">
        <v>810001</v>
      </c>
      <c r="C50" s="15" t="s">
        <v>219</v>
      </c>
      <c r="D50" s="16" t="s">
        <v>220</v>
      </c>
      <c r="E50" s="17" t="s">
        <v>15</v>
      </c>
      <c r="F50" s="13">
        <v>0</v>
      </c>
      <c r="G50" s="18">
        <v>0</v>
      </c>
      <c r="H50" s="18">
        <v>0</v>
      </c>
      <c r="I50" s="18">
        <v>0</v>
      </c>
      <c r="J50" s="14" t="s">
        <v>263</v>
      </c>
    </row>
    <row r="51" spans="1:10" outlineLevel="1" collapsed="1" x14ac:dyDescent="0.2">
      <c r="A51" s="159">
        <v>810008</v>
      </c>
      <c r="B51" s="9">
        <v>810008</v>
      </c>
      <c r="C51" s="10" t="s">
        <v>94</v>
      </c>
      <c r="D51" s="11" t="s">
        <v>140</v>
      </c>
      <c r="E51" s="12" t="s">
        <v>15</v>
      </c>
      <c r="F51" s="13">
        <v>1428807.2699999998</v>
      </c>
      <c r="G51" s="13">
        <v>63786.020000000004</v>
      </c>
      <c r="H51" s="13">
        <v>1360768.82</v>
      </c>
      <c r="I51" s="13">
        <v>4252.43</v>
      </c>
      <c r="J51" s="14" t="s">
        <v>112</v>
      </c>
    </row>
    <row r="52" spans="1:10" hidden="1" outlineLevel="2" x14ac:dyDescent="0.2">
      <c r="A52" s="159"/>
      <c r="B52" s="9">
        <v>810008</v>
      </c>
      <c r="C52" s="15" t="s">
        <v>141</v>
      </c>
      <c r="D52" s="16" t="s">
        <v>142</v>
      </c>
      <c r="E52" s="17" t="s">
        <v>15</v>
      </c>
      <c r="F52" s="13">
        <v>0</v>
      </c>
      <c r="G52" s="18">
        <v>0</v>
      </c>
      <c r="H52" s="18">
        <v>0</v>
      </c>
      <c r="I52" s="18">
        <v>0</v>
      </c>
      <c r="J52" s="14" t="s">
        <v>263</v>
      </c>
    </row>
    <row r="53" spans="1:10" outlineLevel="2" x14ac:dyDescent="0.2">
      <c r="A53" s="159"/>
      <c r="B53" s="9">
        <v>810008</v>
      </c>
      <c r="C53" s="15" t="s">
        <v>143</v>
      </c>
      <c r="D53" s="16" t="s">
        <v>144</v>
      </c>
      <c r="E53" s="17" t="s">
        <v>15</v>
      </c>
      <c r="F53" s="13">
        <v>132649.03</v>
      </c>
      <c r="G53" s="18">
        <v>5921.83</v>
      </c>
      <c r="H53" s="18">
        <v>126332.41</v>
      </c>
      <c r="I53" s="18">
        <v>394.79</v>
      </c>
      <c r="J53" s="14" t="s">
        <v>112</v>
      </c>
    </row>
    <row r="54" spans="1:10" hidden="1" outlineLevel="2" x14ac:dyDescent="0.2">
      <c r="A54" s="159"/>
      <c r="B54" s="9">
        <v>810008</v>
      </c>
      <c r="C54" s="15" t="s">
        <v>145</v>
      </c>
      <c r="D54" s="16" t="s">
        <v>146</v>
      </c>
      <c r="E54" s="17" t="s">
        <v>15</v>
      </c>
      <c r="F54" s="13">
        <v>0</v>
      </c>
      <c r="G54" s="18">
        <v>0</v>
      </c>
      <c r="H54" s="18">
        <v>0</v>
      </c>
      <c r="I54" s="18">
        <v>0</v>
      </c>
      <c r="J54" s="14" t="s">
        <v>263</v>
      </c>
    </row>
    <row r="55" spans="1:10" outlineLevel="2" x14ac:dyDescent="0.2">
      <c r="A55" s="159"/>
      <c r="B55" s="9">
        <v>810008</v>
      </c>
      <c r="C55" s="15" t="s">
        <v>147</v>
      </c>
      <c r="D55" s="16" t="s">
        <v>148</v>
      </c>
      <c r="E55" s="17" t="s">
        <v>15</v>
      </c>
      <c r="F55" s="13">
        <v>52788.73</v>
      </c>
      <c r="G55" s="18">
        <v>2356.64</v>
      </c>
      <c r="H55" s="18">
        <v>50274.98</v>
      </c>
      <c r="I55" s="18">
        <v>157.11000000000001</v>
      </c>
      <c r="J55" s="14" t="s">
        <v>112</v>
      </c>
    </row>
    <row r="56" spans="1:10" hidden="1" outlineLevel="2" x14ac:dyDescent="0.2">
      <c r="A56" s="159"/>
      <c r="B56" s="9">
        <v>810008</v>
      </c>
      <c r="C56" s="15" t="s">
        <v>149</v>
      </c>
      <c r="D56" s="16" t="s">
        <v>150</v>
      </c>
      <c r="E56" s="17" t="s">
        <v>15</v>
      </c>
      <c r="F56" s="13">
        <v>0</v>
      </c>
      <c r="G56" s="18">
        <v>0</v>
      </c>
      <c r="H56" s="18">
        <v>0</v>
      </c>
      <c r="I56" s="18">
        <v>0</v>
      </c>
      <c r="J56" s="14" t="s">
        <v>263</v>
      </c>
    </row>
    <row r="57" spans="1:10" outlineLevel="2" x14ac:dyDescent="0.2">
      <c r="A57" s="159"/>
      <c r="B57" s="9">
        <v>810008</v>
      </c>
      <c r="C57" s="15" t="s">
        <v>151</v>
      </c>
      <c r="D57" s="16" t="s">
        <v>152</v>
      </c>
      <c r="E57" s="17" t="s">
        <v>15</v>
      </c>
      <c r="F57" s="13">
        <v>46689.68</v>
      </c>
      <c r="G57" s="18">
        <v>2084.36</v>
      </c>
      <c r="H57" s="18">
        <v>44466.36</v>
      </c>
      <c r="I57" s="18">
        <v>138.96</v>
      </c>
      <c r="J57" s="14" t="s">
        <v>112</v>
      </c>
    </row>
    <row r="58" spans="1:10" hidden="1" outlineLevel="2" x14ac:dyDescent="0.2">
      <c r="A58" s="159"/>
      <c r="B58" s="9">
        <v>810008</v>
      </c>
      <c r="C58" s="15" t="s">
        <v>153</v>
      </c>
      <c r="D58" s="16" t="s">
        <v>154</v>
      </c>
      <c r="E58" s="17" t="s">
        <v>15</v>
      </c>
      <c r="F58" s="13">
        <v>0</v>
      </c>
      <c r="G58" s="18">
        <v>0</v>
      </c>
      <c r="H58" s="18">
        <v>0</v>
      </c>
      <c r="I58" s="18">
        <v>0</v>
      </c>
      <c r="J58" s="14" t="s">
        <v>263</v>
      </c>
    </row>
    <row r="59" spans="1:10" hidden="1" outlineLevel="2" x14ac:dyDescent="0.2">
      <c r="A59" s="159"/>
      <c r="B59" s="9">
        <v>810008</v>
      </c>
      <c r="C59" s="15" t="s">
        <v>155</v>
      </c>
      <c r="D59" s="16" t="s">
        <v>156</v>
      </c>
      <c r="E59" s="17" t="s">
        <v>15</v>
      </c>
      <c r="F59" s="13">
        <v>0</v>
      </c>
      <c r="G59" s="18">
        <v>0</v>
      </c>
      <c r="H59" s="18">
        <v>0</v>
      </c>
      <c r="I59" s="18">
        <v>0</v>
      </c>
      <c r="J59" s="14" t="s">
        <v>263</v>
      </c>
    </row>
    <row r="60" spans="1:10" hidden="1" outlineLevel="2" x14ac:dyDescent="0.2">
      <c r="A60" s="159"/>
      <c r="B60" s="9">
        <v>810008</v>
      </c>
      <c r="C60" s="15" t="s">
        <v>157</v>
      </c>
      <c r="D60" s="16" t="s">
        <v>158</v>
      </c>
      <c r="E60" s="17" t="s">
        <v>15</v>
      </c>
      <c r="F60" s="13">
        <v>0</v>
      </c>
      <c r="G60" s="18">
        <v>0</v>
      </c>
      <c r="H60" s="18">
        <v>0</v>
      </c>
      <c r="I60" s="18">
        <v>0</v>
      </c>
      <c r="J60" s="14" t="s">
        <v>263</v>
      </c>
    </row>
    <row r="61" spans="1:10" hidden="1" outlineLevel="2" x14ac:dyDescent="0.2">
      <c r="A61" s="159"/>
      <c r="B61" s="9">
        <v>810008</v>
      </c>
      <c r="C61" s="15" t="s">
        <v>159</v>
      </c>
      <c r="D61" s="16" t="s">
        <v>160</v>
      </c>
      <c r="E61" s="17" t="s">
        <v>15</v>
      </c>
      <c r="F61" s="13">
        <v>0</v>
      </c>
      <c r="G61" s="18">
        <v>0</v>
      </c>
      <c r="H61" s="18">
        <v>0</v>
      </c>
      <c r="I61" s="18">
        <v>0</v>
      </c>
      <c r="J61" s="14" t="s">
        <v>263</v>
      </c>
    </row>
    <row r="62" spans="1:10" hidden="1" outlineLevel="2" x14ac:dyDescent="0.2">
      <c r="A62" s="159"/>
      <c r="B62" s="9">
        <v>810008</v>
      </c>
      <c r="C62" s="15" t="s">
        <v>161</v>
      </c>
      <c r="D62" s="16" t="s">
        <v>162</v>
      </c>
      <c r="E62" s="17" t="s">
        <v>15</v>
      </c>
      <c r="F62" s="13">
        <v>0</v>
      </c>
      <c r="G62" s="18">
        <v>0</v>
      </c>
      <c r="H62" s="18">
        <v>0</v>
      </c>
      <c r="I62" s="18">
        <v>0</v>
      </c>
      <c r="J62" s="14" t="s">
        <v>263</v>
      </c>
    </row>
    <row r="63" spans="1:10" outlineLevel="2" x14ac:dyDescent="0.2">
      <c r="A63" s="159"/>
      <c r="B63" s="9">
        <v>810008</v>
      </c>
      <c r="C63" s="15" t="s">
        <v>163</v>
      </c>
      <c r="D63" s="16" t="s">
        <v>164</v>
      </c>
      <c r="E63" s="17" t="s">
        <v>15</v>
      </c>
      <c r="F63" s="13">
        <v>53802.17</v>
      </c>
      <c r="G63" s="18">
        <v>2401.88</v>
      </c>
      <c r="H63" s="18">
        <v>51240.160000000003</v>
      </c>
      <c r="I63" s="18">
        <v>160.13</v>
      </c>
      <c r="J63" s="14" t="s">
        <v>112</v>
      </c>
    </row>
    <row r="64" spans="1:10" outlineLevel="2" x14ac:dyDescent="0.2">
      <c r="A64" s="159"/>
      <c r="B64" s="9">
        <v>810008</v>
      </c>
      <c r="C64" s="15" t="s">
        <v>165</v>
      </c>
      <c r="D64" s="16" t="s">
        <v>166</v>
      </c>
      <c r="E64" s="17" t="s">
        <v>15</v>
      </c>
      <c r="F64" s="13">
        <v>403446.02</v>
      </c>
      <c r="G64" s="18">
        <v>18010.98</v>
      </c>
      <c r="H64" s="18">
        <v>384234.3</v>
      </c>
      <c r="I64" s="18">
        <v>1200.74</v>
      </c>
      <c r="J64" s="14" t="s">
        <v>112</v>
      </c>
    </row>
    <row r="65" spans="1:10" hidden="1" outlineLevel="2" x14ac:dyDescent="0.2">
      <c r="A65" s="159"/>
      <c r="B65" s="9">
        <v>810008</v>
      </c>
      <c r="C65" s="15" t="s">
        <v>167</v>
      </c>
      <c r="D65" s="16" t="s">
        <v>168</v>
      </c>
      <c r="E65" s="17" t="s">
        <v>15</v>
      </c>
      <c r="F65" s="13">
        <v>0</v>
      </c>
      <c r="G65" s="18">
        <v>0</v>
      </c>
      <c r="H65" s="18">
        <v>0</v>
      </c>
      <c r="I65" s="18">
        <v>0</v>
      </c>
      <c r="J65" s="14" t="s">
        <v>263</v>
      </c>
    </row>
    <row r="66" spans="1:10" outlineLevel="2" x14ac:dyDescent="0.2">
      <c r="A66" s="159"/>
      <c r="B66" s="9">
        <v>810008</v>
      </c>
      <c r="C66" s="15" t="s">
        <v>169</v>
      </c>
      <c r="D66" s="16" t="s">
        <v>170</v>
      </c>
      <c r="E66" s="17" t="s">
        <v>15</v>
      </c>
      <c r="F66" s="13">
        <v>174633.53</v>
      </c>
      <c r="G66" s="18">
        <v>7796.14</v>
      </c>
      <c r="H66" s="18">
        <v>166317.65</v>
      </c>
      <c r="I66" s="18">
        <v>519.74</v>
      </c>
      <c r="J66" s="14" t="s">
        <v>112</v>
      </c>
    </row>
    <row r="67" spans="1:10" outlineLevel="2" x14ac:dyDescent="0.2">
      <c r="A67" s="159"/>
      <c r="B67" s="9">
        <v>810008</v>
      </c>
      <c r="C67" s="15" t="s">
        <v>171</v>
      </c>
      <c r="D67" s="16" t="s">
        <v>172</v>
      </c>
      <c r="E67" s="17" t="s">
        <v>15</v>
      </c>
      <c r="F67" s="13">
        <v>143911.97</v>
      </c>
      <c r="G67" s="18">
        <v>6424.64</v>
      </c>
      <c r="H67" s="18">
        <v>137059.01999999999</v>
      </c>
      <c r="I67" s="18">
        <v>428.31</v>
      </c>
      <c r="J67" s="14" t="s">
        <v>112</v>
      </c>
    </row>
    <row r="68" spans="1:10" hidden="1" outlineLevel="2" x14ac:dyDescent="0.2">
      <c r="A68" s="159"/>
      <c r="B68" s="9">
        <v>810008</v>
      </c>
      <c r="C68" s="15" t="s">
        <v>173</v>
      </c>
      <c r="D68" s="16" t="s">
        <v>174</v>
      </c>
      <c r="E68" s="17" t="s">
        <v>15</v>
      </c>
      <c r="F68" s="13">
        <v>0</v>
      </c>
      <c r="G68" s="18">
        <v>0</v>
      </c>
      <c r="H68" s="18">
        <v>0</v>
      </c>
      <c r="I68" s="18">
        <v>0</v>
      </c>
      <c r="J68" s="14" t="s">
        <v>263</v>
      </c>
    </row>
    <row r="69" spans="1:10" outlineLevel="2" x14ac:dyDescent="0.2">
      <c r="A69" s="159"/>
      <c r="B69" s="9">
        <v>810008</v>
      </c>
      <c r="C69" s="15" t="s">
        <v>175</v>
      </c>
      <c r="D69" s="16" t="s">
        <v>176</v>
      </c>
      <c r="E69" s="17" t="s">
        <v>15</v>
      </c>
      <c r="F69" s="13">
        <v>6613.87</v>
      </c>
      <c r="G69" s="18">
        <v>295.26</v>
      </c>
      <c r="H69" s="18">
        <v>6298.92</v>
      </c>
      <c r="I69" s="18">
        <v>19.690000000000001</v>
      </c>
      <c r="J69" s="14" t="s">
        <v>112</v>
      </c>
    </row>
    <row r="70" spans="1:10" hidden="1" outlineLevel="2" x14ac:dyDescent="0.2">
      <c r="A70" s="159"/>
      <c r="B70" s="9">
        <v>810008</v>
      </c>
      <c r="C70" s="15" t="s">
        <v>177</v>
      </c>
      <c r="D70" s="16" t="s">
        <v>178</v>
      </c>
      <c r="E70" s="17" t="s">
        <v>15</v>
      </c>
      <c r="F70" s="13">
        <v>0</v>
      </c>
      <c r="G70" s="18">
        <v>0</v>
      </c>
      <c r="H70" s="18">
        <v>0</v>
      </c>
      <c r="I70" s="18">
        <v>0</v>
      </c>
      <c r="J70" s="14" t="s">
        <v>263</v>
      </c>
    </row>
    <row r="71" spans="1:10" hidden="1" outlineLevel="2" x14ac:dyDescent="0.2">
      <c r="A71" s="159"/>
      <c r="B71" s="9">
        <v>810008</v>
      </c>
      <c r="C71" s="15" t="s">
        <v>179</v>
      </c>
      <c r="D71" s="16" t="s">
        <v>180</v>
      </c>
      <c r="E71" s="17" t="s">
        <v>15</v>
      </c>
      <c r="F71" s="13">
        <v>0</v>
      </c>
      <c r="G71" s="18">
        <v>0</v>
      </c>
      <c r="H71" s="18">
        <v>0</v>
      </c>
      <c r="I71" s="18">
        <v>0</v>
      </c>
      <c r="J71" s="14" t="s">
        <v>263</v>
      </c>
    </row>
    <row r="72" spans="1:10" hidden="1" outlineLevel="2" x14ac:dyDescent="0.2">
      <c r="A72" s="159"/>
      <c r="B72" s="9">
        <v>810008</v>
      </c>
      <c r="C72" s="15" t="s">
        <v>181</v>
      </c>
      <c r="D72" s="16" t="s">
        <v>182</v>
      </c>
      <c r="E72" s="17" t="s">
        <v>15</v>
      </c>
      <c r="F72" s="13">
        <v>0</v>
      </c>
      <c r="G72" s="18">
        <v>0</v>
      </c>
      <c r="H72" s="18">
        <v>0</v>
      </c>
      <c r="I72" s="18">
        <v>0</v>
      </c>
      <c r="J72" s="14" t="s">
        <v>263</v>
      </c>
    </row>
    <row r="73" spans="1:10" outlineLevel="2" x14ac:dyDescent="0.2">
      <c r="A73" s="159"/>
      <c r="B73" s="9">
        <v>810008</v>
      </c>
      <c r="C73" s="15" t="s">
        <v>183</v>
      </c>
      <c r="D73" s="16" t="s">
        <v>184</v>
      </c>
      <c r="E73" s="17" t="s">
        <v>15</v>
      </c>
      <c r="F73" s="13">
        <v>22073.79</v>
      </c>
      <c r="G73" s="18">
        <v>985.44</v>
      </c>
      <c r="H73" s="18">
        <v>21022.66</v>
      </c>
      <c r="I73" s="18">
        <v>65.69</v>
      </c>
      <c r="J73" s="14" t="s">
        <v>112</v>
      </c>
    </row>
    <row r="74" spans="1:10" outlineLevel="2" x14ac:dyDescent="0.2">
      <c r="A74" s="159"/>
      <c r="B74" s="9">
        <v>810008</v>
      </c>
      <c r="C74" s="15" t="s">
        <v>185</v>
      </c>
      <c r="D74" s="16" t="s">
        <v>186</v>
      </c>
      <c r="E74" s="17" t="s">
        <v>15</v>
      </c>
      <c r="F74" s="13">
        <v>109966.16</v>
      </c>
      <c r="G74" s="18">
        <v>4909.2</v>
      </c>
      <c r="H74" s="18">
        <v>104729.68</v>
      </c>
      <c r="I74" s="18">
        <v>327.27999999999997</v>
      </c>
      <c r="J74" s="14" t="s">
        <v>112</v>
      </c>
    </row>
    <row r="75" spans="1:10" hidden="1" outlineLevel="2" x14ac:dyDescent="0.2">
      <c r="A75" s="159"/>
      <c r="B75" s="9">
        <v>810008</v>
      </c>
      <c r="C75" s="15" t="s">
        <v>187</v>
      </c>
      <c r="D75" s="16" t="s">
        <v>188</v>
      </c>
      <c r="E75" s="17" t="s">
        <v>15</v>
      </c>
      <c r="F75" s="13">
        <v>0</v>
      </c>
      <c r="G75" s="18">
        <v>0</v>
      </c>
      <c r="H75" s="18">
        <v>0</v>
      </c>
      <c r="I75" s="18">
        <v>0</v>
      </c>
      <c r="J75" s="14" t="s">
        <v>263</v>
      </c>
    </row>
    <row r="76" spans="1:10" hidden="1" outlineLevel="2" x14ac:dyDescent="0.2">
      <c r="A76" s="159"/>
      <c r="B76" s="9">
        <v>810008</v>
      </c>
      <c r="C76" s="15" t="s">
        <v>189</v>
      </c>
      <c r="D76" s="16" t="s">
        <v>190</v>
      </c>
      <c r="E76" s="17" t="s">
        <v>15</v>
      </c>
      <c r="F76" s="13">
        <v>0</v>
      </c>
      <c r="G76" s="18">
        <v>0</v>
      </c>
      <c r="H76" s="18">
        <v>0</v>
      </c>
      <c r="I76" s="18">
        <v>0</v>
      </c>
      <c r="J76" s="14" t="s">
        <v>263</v>
      </c>
    </row>
    <row r="77" spans="1:10" hidden="1" outlineLevel="2" x14ac:dyDescent="0.2">
      <c r="A77" s="159"/>
      <c r="B77" s="9">
        <v>810008</v>
      </c>
      <c r="C77" s="15" t="s">
        <v>191</v>
      </c>
      <c r="D77" s="16" t="s">
        <v>192</v>
      </c>
      <c r="E77" s="17" t="s">
        <v>15</v>
      </c>
      <c r="F77" s="13">
        <v>0</v>
      </c>
      <c r="G77" s="18">
        <v>0</v>
      </c>
      <c r="H77" s="18">
        <v>0</v>
      </c>
      <c r="I77" s="18">
        <v>0</v>
      </c>
      <c r="J77" s="14" t="s">
        <v>263</v>
      </c>
    </row>
    <row r="78" spans="1:10" hidden="1" outlineLevel="2" x14ac:dyDescent="0.2">
      <c r="A78" s="159"/>
      <c r="B78" s="9">
        <v>810008</v>
      </c>
      <c r="C78" s="15" t="s">
        <v>193</v>
      </c>
      <c r="D78" s="16" t="s">
        <v>194</v>
      </c>
      <c r="E78" s="17" t="s">
        <v>15</v>
      </c>
      <c r="F78" s="13">
        <v>0</v>
      </c>
      <c r="G78" s="18">
        <v>0</v>
      </c>
      <c r="H78" s="18">
        <v>0</v>
      </c>
      <c r="I78" s="18">
        <v>0</v>
      </c>
      <c r="J78" s="14" t="s">
        <v>263</v>
      </c>
    </row>
    <row r="79" spans="1:10" hidden="1" outlineLevel="2" x14ac:dyDescent="0.2">
      <c r="A79" s="159"/>
      <c r="B79" s="9">
        <v>810008</v>
      </c>
      <c r="C79" s="15" t="s">
        <v>195</v>
      </c>
      <c r="D79" s="16" t="s">
        <v>196</v>
      </c>
      <c r="E79" s="17" t="s">
        <v>15</v>
      </c>
      <c r="F79" s="13">
        <v>0</v>
      </c>
      <c r="G79" s="18">
        <v>0</v>
      </c>
      <c r="H79" s="18">
        <v>0</v>
      </c>
      <c r="I79" s="18">
        <v>0</v>
      </c>
      <c r="J79" s="14" t="s">
        <v>263</v>
      </c>
    </row>
    <row r="80" spans="1:10" outlineLevel="2" x14ac:dyDescent="0.2">
      <c r="A80" s="159"/>
      <c r="B80" s="9">
        <v>810008</v>
      </c>
      <c r="C80" s="15" t="s">
        <v>197</v>
      </c>
      <c r="D80" s="16" t="s">
        <v>198</v>
      </c>
      <c r="E80" s="17" t="s">
        <v>15</v>
      </c>
      <c r="F80" s="13">
        <v>159087.37</v>
      </c>
      <c r="G80" s="18">
        <v>7102.11</v>
      </c>
      <c r="H80" s="18">
        <v>151511.78</v>
      </c>
      <c r="I80" s="18">
        <v>473.48</v>
      </c>
      <c r="J80" s="14" t="s">
        <v>112</v>
      </c>
    </row>
    <row r="81" spans="1:10" hidden="1" outlineLevel="2" x14ac:dyDescent="0.2">
      <c r="A81" s="159"/>
      <c r="B81" s="9">
        <v>810008</v>
      </c>
      <c r="C81" s="15" t="s">
        <v>199</v>
      </c>
      <c r="D81" s="16" t="s">
        <v>200</v>
      </c>
      <c r="E81" s="17" t="s">
        <v>15</v>
      </c>
      <c r="F81" s="13">
        <v>0</v>
      </c>
      <c r="G81" s="18">
        <v>0</v>
      </c>
      <c r="H81" s="18">
        <v>0</v>
      </c>
      <c r="I81" s="18">
        <v>0</v>
      </c>
      <c r="J81" s="14" t="s">
        <v>263</v>
      </c>
    </row>
    <row r="82" spans="1:10" hidden="1" outlineLevel="2" x14ac:dyDescent="0.2">
      <c r="A82" s="159"/>
      <c r="B82" s="9">
        <v>810008</v>
      </c>
      <c r="C82" s="15" t="s">
        <v>201</v>
      </c>
      <c r="D82" s="16" t="s">
        <v>202</v>
      </c>
      <c r="E82" s="17" t="s">
        <v>15</v>
      </c>
      <c r="F82" s="13">
        <v>0</v>
      </c>
      <c r="G82" s="18">
        <v>0</v>
      </c>
      <c r="H82" s="18">
        <v>0</v>
      </c>
      <c r="I82" s="18">
        <v>0</v>
      </c>
      <c r="J82" s="14" t="s">
        <v>263</v>
      </c>
    </row>
    <row r="83" spans="1:10" hidden="1" outlineLevel="2" x14ac:dyDescent="0.2">
      <c r="A83" s="159"/>
      <c r="B83" s="9">
        <v>810008</v>
      </c>
      <c r="C83" s="15" t="s">
        <v>203</v>
      </c>
      <c r="D83" s="16" t="s">
        <v>204</v>
      </c>
      <c r="E83" s="17" t="s">
        <v>15</v>
      </c>
      <c r="F83" s="13">
        <v>0</v>
      </c>
      <c r="G83" s="18">
        <v>0</v>
      </c>
      <c r="H83" s="18">
        <v>0</v>
      </c>
      <c r="I83" s="18">
        <v>0</v>
      </c>
      <c r="J83" s="14" t="s">
        <v>263</v>
      </c>
    </row>
    <row r="84" spans="1:10" hidden="1" outlineLevel="2" x14ac:dyDescent="0.2">
      <c r="A84" s="159"/>
      <c r="B84" s="9">
        <v>810008</v>
      </c>
      <c r="C84" s="15" t="s">
        <v>205</v>
      </c>
      <c r="D84" s="16" t="s">
        <v>206</v>
      </c>
      <c r="E84" s="17" t="s">
        <v>15</v>
      </c>
      <c r="F84" s="13">
        <v>0</v>
      </c>
      <c r="G84" s="18">
        <v>0</v>
      </c>
      <c r="H84" s="18">
        <v>0</v>
      </c>
      <c r="I84" s="18">
        <v>0</v>
      </c>
      <c r="J84" s="14" t="s">
        <v>263</v>
      </c>
    </row>
    <row r="85" spans="1:10" hidden="1" outlineLevel="2" x14ac:dyDescent="0.2">
      <c r="A85" s="159"/>
      <c r="B85" s="9">
        <v>810008</v>
      </c>
      <c r="C85" s="15" t="s">
        <v>207</v>
      </c>
      <c r="D85" s="16" t="s">
        <v>208</v>
      </c>
      <c r="E85" s="17" t="s">
        <v>15</v>
      </c>
      <c r="F85" s="13">
        <v>0</v>
      </c>
      <c r="G85" s="18">
        <v>0</v>
      </c>
      <c r="H85" s="18">
        <v>0</v>
      </c>
      <c r="I85" s="18">
        <v>0</v>
      </c>
      <c r="J85" s="14" t="s">
        <v>263</v>
      </c>
    </row>
    <row r="86" spans="1:10" outlineLevel="2" x14ac:dyDescent="0.2">
      <c r="A86" s="159"/>
      <c r="B86" s="9">
        <v>810008</v>
      </c>
      <c r="C86" s="15" t="s">
        <v>209</v>
      </c>
      <c r="D86" s="16" t="s">
        <v>210</v>
      </c>
      <c r="E86" s="17" t="s">
        <v>15</v>
      </c>
      <c r="F86" s="13">
        <v>123144.95</v>
      </c>
      <c r="G86" s="18">
        <v>5497.54</v>
      </c>
      <c r="H86" s="18">
        <v>117280.9</v>
      </c>
      <c r="I86" s="18">
        <v>366.51</v>
      </c>
      <c r="J86" s="14" t="s">
        <v>112</v>
      </c>
    </row>
    <row r="87" spans="1:10" hidden="1" outlineLevel="2" x14ac:dyDescent="0.2">
      <c r="A87" s="159"/>
      <c r="B87" s="9">
        <v>810008</v>
      </c>
      <c r="C87" s="15" t="s">
        <v>211</v>
      </c>
      <c r="D87" s="16" t="s">
        <v>212</v>
      </c>
      <c r="E87" s="17" t="s">
        <v>15</v>
      </c>
      <c r="F87" s="13">
        <v>0</v>
      </c>
      <c r="G87" s="18">
        <v>0</v>
      </c>
      <c r="H87" s="18">
        <v>0</v>
      </c>
      <c r="I87" s="18">
        <v>0</v>
      </c>
      <c r="J87" s="14" t="s">
        <v>263</v>
      </c>
    </row>
    <row r="88" spans="1:10" hidden="1" outlineLevel="2" x14ac:dyDescent="0.2">
      <c r="A88" s="159"/>
      <c r="B88" s="9">
        <v>810008</v>
      </c>
      <c r="C88" s="15" t="s">
        <v>213</v>
      </c>
      <c r="D88" s="16" t="s">
        <v>214</v>
      </c>
      <c r="E88" s="17" t="s">
        <v>15</v>
      </c>
      <c r="F88" s="13">
        <v>0</v>
      </c>
      <c r="G88" s="18">
        <v>0</v>
      </c>
      <c r="H88" s="18">
        <v>0</v>
      </c>
      <c r="I88" s="18">
        <v>0</v>
      </c>
      <c r="J88" s="14" t="s">
        <v>263</v>
      </c>
    </row>
    <row r="89" spans="1:10" hidden="1" outlineLevel="2" x14ac:dyDescent="0.2">
      <c r="A89" s="159"/>
      <c r="B89" s="9">
        <v>810008</v>
      </c>
      <c r="C89" s="40" t="s">
        <v>215</v>
      </c>
      <c r="D89" s="16" t="s">
        <v>216</v>
      </c>
      <c r="E89" s="17" t="s">
        <v>15</v>
      </c>
      <c r="F89" s="13">
        <v>0</v>
      </c>
      <c r="G89" s="13">
        <v>0</v>
      </c>
      <c r="H89" s="13">
        <v>0</v>
      </c>
      <c r="I89" s="13">
        <v>0</v>
      </c>
      <c r="J89" s="14" t="s">
        <v>263</v>
      </c>
    </row>
    <row r="90" spans="1:10" hidden="1" outlineLevel="2" x14ac:dyDescent="0.2">
      <c r="A90" s="159"/>
      <c r="B90" s="9">
        <v>810008</v>
      </c>
      <c r="C90" s="15" t="s">
        <v>217</v>
      </c>
      <c r="D90" s="16" t="s">
        <v>218</v>
      </c>
      <c r="E90" s="17" t="s">
        <v>15</v>
      </c>
      <c r="F90" s="13">
        <v>0</v>
      </c>
      <c r="G90" s="18">
        <v>0</v>
      </c>
      <c r="H90" s="18">
        <v>0</v>
      </c>
      <c r="I90" s="18">
        <v>0</v>
      </c>
      <c r="J90" s="14" t="s">
        <v>263</v>
      </c>
    </row>
    <row r="91" spans="1:10" hidden="1" outlineLevel="2" x14ac:dyDescent="0.2">
      <c r="A91" s="159"/>
      <c r="B91" s="9">
        <v>810008</v>
      </c>
      <c r="C91" s="15" t="s">
        <v>219</v>
      </c>
      <c r="D91" s="16" t="s">
        <v>220</v>
      </c>
      <c r="E91" s="17" t="s">
        <v>15</v>
      </c>
      <c r="F91" s="13">
        <v>0</v>
      </c>
      <c r="G91" s="18">
        <v>0</v>
      </c>
      <c r="H91" s="18">
        <v>0</v>
      </c>
      <c r="I91" s="18">
        <v>0</v>
      </c>
      <c r="J91" s="14" t="s">
        <v>263</v>
      </c>
    </row>
    <row r="92" spans="1:10" outlineLevel="1" collapsed="1" x14ac:dyDescent="0.2">
      <c r="A92" s="159">
        <v>810009</v>
      </c>
      <c r="B92" s="9">
        <v>810009</v>
      </c>
      <c r="C92" s="10" t="s">
        <v>95</v>
      </c>
      <c r="D92" s="11" t="s">
        <v>140</v>
      </c>
      <c r="E92" s="12" t="s">
        <v>15</v>
      </c>
      <c r="F92" s="13">
        <v>1047845.0599999999</v>
      </c>
      <c r="G92" s="13">
        <v>38244.159999999989</v>
      </c>
      <c r="H92" s="13">
        <v>1006909.25</v>
      </c>
      <c r="I92" s="13">
        <v>2691.6500000000005</v>
      </c>
      <c r="J92" s="14" t="s">
        <v>112</v>
      </c>
    </row>
    <row r="93" spans="1:10" hidden="1" outlineLevel="2" x14ac:dyDescent="0.2">
      <c r="A93" s="159"/>
      <c r="B93" s="9">
        <v>810009</v>
      </c>
      <c r="C93" s="15" t="s">
        <v>141</v>
      </c>
      <c r="D93" s="16" t="s">
        <v>142</v>
      </c>
      <c r="E93" s="17" t="s">
        <v>15</v>
      </c>
      <c r="F93" s="13">
        <v>0</v>
      </c>
      <c r="G93" s="18">
        <v>0</v>
      </c>
      <c r="H93" s="18">
        <v>0</v>
      </c>
      <c r="I93" s="18">
        <v>0</v>
      </c>
      <c r="J93" s="14" t="s">
        <v>263</v>
      </c>
    </row>
    <row r="94" spans="1:10" outlineLevel="2" x14ac:dyDescent="0.2">
      <c r="A94" s="159"/>
      <c r="B94" s="9">
        <v>810009</v>
      </c>
      <c r="C94" s="15" t="s">
        <v>143</v>
      </c>
      <c r="D94" s="16" t="s">
        <v>144</v>
      </c>
      <c r="E94" s="17" t="s">
        <v>15</v>
      </c>
      <c r="F94" s="13">
        <v>113376.42</v>
      </c>
      <c r="G94" s="18">
        <v>4138</v>
      </c>
      <c r="H94" s="18">
        <v>108947.18</v>
      </c>
      <c r="I94" s="18">
        <v>291.24</v>
      </c>
      <c r="J94" s="14" t="s">
        <v>112</v>
      </c>
    </row>
    <row r="95" spans="1:10" hidden="1" outlineLevel="2" x14ac:dyDescent="0.2">
      <c r="A95" s="159"/>
      <c r="B95" s="9">
        <v>810009</v>
      </c>
      <c r="C95" s="15" t="s">
        <v>145</v>
      </c>
      <c r="D95" s="16" t="s">
        <v>146</v>
      </c>
      <c r="E95" s="17" t="s">
        <v>15</v>
      </c>
      <c r="F95" s="13">
        <v>0</v>
      </c>
      <c r="G95" s="18">
        <v>0</v>
      </c>
      <c r="H95" s="18">
        <v>0</v>
      </c>
      <c r="I95" s="18">
        <v>0</v>
      </c>
      <c r="J95" s="14" t="s">
        <v>263</v>
      </c>
    </row>
    <row r="96" spans="1:10" outlineLevel="2" x14ac:dyDescent="0.2">
      <c r="A96" s="159"/>
      <c r="B96" s="9">
        <v>810009</v>
      </c>
      <c r="C96" s="15" t="s">
        <v>147</v>
      </c>
      <c r="D96" s="16" t="s">
        <v>148</v>
      </c>
      <c r="E96" s="17" t="s">
        <v>15</v>
      </c>
      <c r="F96" s="13">
        <v>30121.86</v>
      </c>
      <c r="G96" s="18">
        <v>1099.3900000000001</v>
      </c>
      <c r="H96" s="18">
        <v>28945.1</v>
      </c>
      <c r="I96" s="18">
        <v>77.37</v>
      </c>
      <c r="J96" s="14" t="s">
        <v>112</v>
      </c>
    </row>
    <row r="97" spans="1:10" hidden="1" outlineLevel="2" x14ac:dyDescent="0.2">
      <c r="A97" s="159"/>
      <c r="B97" s="9">
        <v>810009</v>
      </c>
      <c r="C97" s="15" t="s">
        <v>149</v>
      </c>
      <c r="D97" s="16" t="s">
        <v>150</v>
      </c>
      <c r="E97" s="17" t="s">
        <v>15</v>
      </c>
      <c r="F97" s="13">
        <v>0</v>
      </c>
      <c r="G97" s="18">
        <v>0</v>
      </c>
      <c r="H97" s="18">
        <v>0</v>
      </c>
      <c r="I97" s="18">
        <v>0</v>
      </c>
      <c r="J97" s="14" t="s">
        <v>263</v>
      </c>
    </row>
    <row r="98" spans="1:10" outlineLevel="2" x14ac:dyDescent="0.2">
      <c r="A98" s="159"/>
      <c r="B98" s="9">
        <v>810009</v>
      </c>
      <c r="C98" s="15" t="s">
        <v>151</v>
      </c>
      <c r="D98" s="16" t="s">
        <v>152</v>
      </c>
      <c r="E98" s="17" t="s">
        <v>15</v>
      </c>
      <c r="F98" s="13">
        <v>13580.48</v>
      </c>
      <c r="G98" s="18">
        <v>495.66</v>
      </c>
      <c r="H98" s="18">
        <v>13049.94</v>
      </c>
      <c r="I98" s="18">
        <v>34.880000000000003</v>
      </c>
      <c r="J98" s="14" t="s">
        <v>112</v>
      </c>
    </row>
    <row r="99" spans="1:10" outlineLevel="2" x14ac:dyDescent="0.2">
      <c r="A99" s="159"/>
      <c r="B99" s="9">
        <v>810009</v>
      </c>
      <c r="C99" s="15" t="s">
        <v>153</v>
      </c>
      <c r="D99" s="16" t="s">
        <v>154</v>
      </c>
      <c r="E99" s="17" t="s">
        <v>15</v>
      </c>
      <c r="F99" s="13">
        <v>2880.71</v>
      </c>
      <c r="G99" s="18">
        <v>105.14</v>
      </c>
      <c r="H99" s="18">
        <v>2768.17</v>
      </c>
      <c r="I99" s="18">
        <v>7.4</v>
      </c>
      <c r="J99" s="14" t="s">
        <v>112</v>
      </c>
    </row>
    <row r="100" spans="1:10" hidden="1" outlineLevel="2" x14ac:dyDescent="0.2">
      <c r="A100" s="159"/>
      <c r="B100" s="9">
        <v>810009</v>
      </c>
      <c r="C100" s="15" t="s">
        <v>155</v>
      </c>
      <c r="D100" s="16" t="s">
        <v>156</v>
      </c>
      <c r="E100" s="17" t="s">
        <v>15</v>
      </c>
      <c r="F100" s="13">
        <v>0</v>
      </c>
      <c r="G100" s="18">
        <v>0</v>
      </c>
      <c r="H100" s="18">
        <v>0</v>
      </c>
      <c r="I100" s="18">
        <v>0</v>
      </c>
      <c r="J100" s="14" t="s">
        <v>263</v>
      </c>
    </row>
    <row r="101" spans="1:10" hidden="1" outlineLevel="2" x14ac:dyDescent="0.2">
      <c r="A101" s="159"/>
      <c r="B101" s="9">
        <v>810009</v>
      </c>
      <c r="C101" s="15" t="s">
        <v>157</v>
      </c>
      <c r="D101" s="16" t="s">
        <v>158</v>
      </c>
      <c r="E101" s="17" t="s">
        <v>15</v>
      </c>
      <c r="F101" s="13">
        <v>0</v>
      </c>
      <c r="G101" s="18">
        <v>0</v>
      </c>
      <c r="H101" s="18">
        <v>0</v>
      </c>
      <c r="I101" s="18">
        <v>0</v>
      </c>
      <c r="J101" s="14" t="s">
        <v>263</v>
      </c>
    </row>
    <row r="102" spans="1:10" hidden="1" outlineLevel="2" x14ac:dyDescent="0.2">
      <c r="A102" s="159"/>
      <c r="B102" s="9">
        <v>810009</v>
      </c>
      <c r="C102" s="15" t="s">
        <v>159</v>
      </c>
      <c r="D102" s="16" t="s">
        <v>160</v>
      </c>
      <c r="E102" s="17" t="s">
        <v>15</v>
      </c>
      <c r="F102" s="13">
        <v>0</v>
      </c>
      <c r="G102" s="18">
        <v>0</v>
      </c>
      <c r="H102" s="18">
        <v>0</v>
      </c>
      <c r="I102" s="18">
        <v>0</v>
      </c>
      <c r="J102" s="14" t="s">
        <v>263</v>
      </c>
    </row>
    <row r="103" spans="1:10" hidden="1" outlineLevel="2" x14ac:dyDescent="0.2">
      <c r="A103" s="159"/>
      <c r="B103" s="9">
        <v>810009</v>
      </c>
      <c r="C103" s="15" t="s">
        <v>161</v>
      </c>
      <c r="D103" s="16" t="s">
        <v>162</v>
      </c>
      <c r="E103" s="17" t="s">
        <v>15</v>
      </c>
      <c r="F103" s="13">
        <v>0</v>
      </c>
      <c r="G103" s="18">
        <v>0</v>
      </c>
      <c r="H103" s="18">
        <v>0</v>
      </c>
      <c r="I103" s="18">
        <v>0</v>
      </c>
      <c r="J103" s="14" t="s">
        <v>263</v>
      </c>
    </row>
    <row r="104" spans="1:10" outlineLevel="2" x14ac:dyDescent="0.2">
      <c r="A104" s="159"/>
      <c r="B104" s="9">
        <v>810009</v>
      </c>
      <c r="C104" s="15" t="s">
        <v>163</v>
      </c>
      <c r="D104" s="16" t="s">
        <v>164</v>
      </c>
      <c r="E104" s="17" t="s">
        <v>15</v>
      </c>
      <c r="F104" s="13">
        <v>246794.03</v>
      </c>
      <c r="G104" s="18">
        <v>9007.4699999999993</v>
      </c>
      <c r="H104" s="18">
        <v>237152.61</v>
      </c>
      <c r="I104" s="18">
        <v>633.95000000000005</v>
      </c>
      <c r="J104" s="14" t="s">
        <v>112</v>
      </c>
    </row>
    <row r="105" spans="1:10" outlineLevel="2" x14ac:dyDescent="0.2">
      <c r="A105" s="159"/>
      <c r="B105" s="9">
        <v>810009</v>
      </c>
      <c r="C105" s="15" t="s">
        <v>165</v>
      </c>
      <c r="D105" s="16" t="s">
        <v>166</v>
      </c>
      <c r="E105" s="17" t="s">
        <v>15</v>
      </c>
      <c r="F105" s="13">
        <v>143851.48000000001</v>
      </c>
      <c r="G105" s="18">
        <v>5250.28</v>
      </c>
      <c r="H105" s="18">
        <v>138231.67999999999</v>
      </c>
      <c r="I105" s="18">
        <v>369.52</v>
      </c>
      <c r="J105" s="14" t="s">
        <v>112</v>
      </c>
    </row>
    <row r="106" spans="1:10" hidden="1" outlineLevel="2" x14ac:dyDescent="0.2">
      <c r="A106" s="159"/>
      <c r="B106" s="9">
        <v>810009</v>
      </c>
      <c r="C106" s="15" t="s">
        <v>167</v>
      </c>
      <c r="D106" s="16" t="s">
        <v>168</v>
      </c>
      <c r="E106" s="17" t="s">
        <v>15</v>
      </c>
      <c r="F106" s="13">
        <v>0</v>
      </c>
      <c r="G106" s="18">
        <v>0</v>
      </c>
      <c r="H106" s="18">
        <v>0</v>
      </c>
      <c r="I106" s="18">
        <v>0</v>
      </c>
      <c r="J106" s="14" t="s">
        <v>263</v>
      </c>
    </row>
    <row r="107" spans="1:10" outlineLevel="2" x14ac:dyDescent="0.2">
      <c r="A107" s="159"/>
      <c r="B107" s="9">
        <v>810009</v>
      </c>
      <c r="C107" s="15" t="s">
        <v>169</v>
      </c>
      <c r="D107" s="16" t="s">
        <v>170</v>
      </c>
      <c r="E107" s="17" t="s">
        <v>15</v>
      </c>
      <c r="F107" s="13">
        <v>119958.42</v>
      </c>
      <c r="G107" s="18">
        <v>4378.2299999999996</v>
      </c>
      <c r="H107" s="18">
        <v>115272.04</v>
      </c>
      <c r="I107" s="18">
        <v>308.14999999999998</v>
      </c>
      <c r="J107" s="14" t="s">
        <v>112</v>
      </c>
    </row>
    <row r="108" spans="1:10" outlineLevel="2" x14ac:dyDescent="0.2">
      <c r="A108" s="159"/>
      <c r="B108" s="9">
        <v>810009</v>
      </c>
      <c r="C108" s="15" t="s">
        <v>171</v>
      </c>
      <c r="D108" s="16" t="s">
        <v>172</v>
      </c>
      <c r="E108" s="17" t="s">
        <v>15</v>
      </c>
      <c r="F108" s="13">
        <v>85214.85</v>
      </c>
      <c r="G108" s="18">
        <v>3110.16</v>
      </c>
      <c r="H108" s="18">
        <v>81885.789999999994</v>
      </c>
      <c r="I108" s="18">
        <v>218.9</v>
      </c>
      <c r="J108" s="14" t="s">
        <v>112</v>
      </c>
    </row>
    <row r="109" spans="1:10" hidden="1" outlineLevel="2" x14ac:dyDescent="0.2">
      <c r="A109" s="159"/>
      <c r="B109" s="9">
        <v>810009</v>
      </c>
      <c r="C109" s="15" t="s">
        <v>173</v>
      </c>
      <c r="D109" s="16" t="s">
        <v>174</v>
      </c>
      <c r="E109" s="17" t="s">
        <v>15</v>
      </c>
      <c r="F109" s="13">
        <v>0</v>
      </c>
      <c r="G109" s="18">
        <v>0</v>
      </c>
      <c r="H109" s="18">
        <v>0</v>
      </c>
      <c r="I109" s="18">
        <v>0</v>
      </c>
      <c r="J109" s="14" t="s">
        <v>263</v>
      </c>
    </row>
    <row r="110" spans="1:10" hidden="1" outlineLevel="2" x14ac:dyDescent="0.2">
      <c r="A110" s="159"/>
      <c r="B110" s="9">
        <v>810009</v>
      </c>
      <c r="C110" s="15" t="s">
        <v>175</v>
      </c>
      <c r="D110" s="16" t="s">
        <v>176</v>
      </c>
      <c r="E110" s="17" t="s">
        <v>15</v>
      </c>
      <c r="F110" s="13">
        <v>0</v>
      </c>
      <c r="G110" s="18">
        <v>0</v>
      </c>
      <c r="H110" s="18">
        <v>0</v>
      </c>
      <c r="I110" s="18">
        <v>0</v>
      </c>
      <c r="J110" s="14" t="s">
        <v>263</v>
      </c>
    </row>
    <row r="111" spans="1:10" hidden="1" outlineLevel="2" x14ac:dyDescent="0.2">
      <c r="A111" s="159"/>
      <c r="B111" s="9">
        <v>810009</v>
      </c>
      <c r="C111" s="15" t="s">
        <v>177</v>
      </c>
      <c r="D111" s="16" t="s">
        <v>178</v>
      </c>
      <c r="E111" s="17" t="s">
        <v>15</v>
      </c>
      <c r="F111" s="13">
        <v>0</v>
      </c>
      <c r="G111" s="18">
        <v>0</v>
      </c>
      <c r="H111" s="18">
        <v>0</v>
      </c>
      <c r="I111" s="18">
        <v>0</v>
      </c>
      <c r="J111" s="14" t="s">
        <v>263</v>
      </c>
    </row>
    <row r="112" spans="1:10" outlineLevel="2" x14ac:dyDescent="0.2">
      <c r="A112" s="159"/>
      <c r="B112" s="9">
        <v>810009</v>
      </c>
      <c r="C112" s="15" t="s">
        <v>179</v>
      </c>
      <c r="D112" s="16" t="s">
        <v>180</v>
      </c>
      <c r="E112" s="17" t="s">
        <v>15</v>
      </c>
      <c r="F112" s="13">
        <v>13051.37</v>
      </c>
      <c r="G112" s="18">
        <v>476.35</v>
      </c>
      <c r="H112" s="18">
        <v>12541.5</v>
      </c>
      <c r="I112" s="18">
        <v>33.520000000000003</v>
      </c>
      <c r="J112" s="14" t="s">
        <v>112</v>
      </c>
    </row>
    <row r="113" spans="1:10" hidden="1" outlineLevel="2" x14ac:dyDescent="0.2">
      <c r="A113" s="159"/>
      <c r="B113" s="9">
        <v>810009</v>
      </c>
      <c r="C113" s="15" t="s">
        <v>181</v>
      </c>
      <c r="D113" s="16" t="s">
        <v>182</v>
      </c>
      <c r="E113" s="17" t="s">
        <v>15</v>
      </c>
      <c r="F113" s="13">
        <v>0</v>
      </c>
      <c r="G113" s="18">
        <v>0</v>
      </c>
      <c r="H113" s="18">
        <v>0</v>
      </c>
      <c r="I113" s="18">
        <v>0</v>
      </c>
      <c r="J113" s="14" t="s">
        <v>263</v>
      </c>
    </row>
    <row r="114" spans="1:10" outlineLevel="2" x14ac:dyDescent="0.2">
      <c r="A114" s="159"/>
      <c r="B114" s="9">
        <v>810009</v>
      </c>
      <c r="C114" s="15" t="s">
        <v>183</v>
      </c>
      <c r="D114" s="16" t="s">
        <v>184</v>
      </c>
      <c r="E114" s="17" t="s">
        <v>15</v>
      </c>
      <c r="F114" s="13">
        <v>13080.76</v>
      </c>
      <c r="G114" s="18">
        <v>477.42</v>
      </c>
      <c r="H114" s="18">
        <v>12569.74</v>
      </c>
      <c r="I114" s="18">
        <v>33.6</v>
      </c>
      <c r="J114" s="14" t="s">
        <v>112</v>
      </c>
    </row>
    <row r="115" spans="1:10" outlineLevel="2" x14ac:dyDescent="0.2">
      <c r="A115" s="159"/>
      <c r="B115" s="9">
        <v>810009</v>
      </c>
      <c r="C115" s="15" t="s">
        <v>185</v>
      </c>
      <c r="D115" s="16" t="s">
        <v>186</v>
      </c>
      <c r="E115" s="17" t="s">
        <v>15</v>
      </c>
      <c r="F115" s="13">
        <v>121720.59</v>
      </c>
      <c r="G115" s="18">
        <v>4442.55</v>
      </c>
      <c r="H115" s="18">
        <v>116965.37</v>
      </c>
      <c r="I115" s="18">
        <v>312.67</v>
      </c>
      <c r="J115" s="14" t="s">
        <v>112</v>
      </c>
    </row>
    <row r="116" spans="1:10" hidden="1" outlineLevel="2" x14ac:dyDescent="0.2">
      <c r="A116" s="159"/>
      <c r="B116" s="9">
        <v>810009</v>
      </c>
      <c r="C116" s="15" t="s">
        <v>187</v>
      </c>
      <c r="D116" s="16" t="s">
        <v>188</v>
      </c>
      <c r="E116" s="17" t="s">
        <v>15</v>
      </c>
      <c r="F116" s="13">
        <v>0</v>
      </c>
      <c r="G116" s="18">
        <v>0</v>
      </c>
      <c r="H116" s="18">
        <v>0</v>
      </c>
      <c r="I116" s="18">
        <v>0</v>
      </c>
      <c r="J116" s="14" t="s">
        <v>263</v>
      </c>
    </row>
    <row r="117" spans="1:10" hidden="1" outlineLevel="2" x14ac:dyDescent="0.2">
      <c r="A117" s="159"/>
      <c r="B117" s="9">
        <v>810009</v>
      </c>
      <c r="C117" s="15" t="s">
        <v>189</v>
      </c>
      <c r="D117" s="16" t="s">
        <v>190</v>
      </c>
      <c r="E117" s="17" t="s">
        <v>15</v>
      </c>
      <c r="F117" s="13">
        <v>0</v>
      </c>
      <c r="G117" s="18">
        <v>0</v>
      </c>
      <c r="H117" s="18">
        <v>0</v>
      </c>
      <c r="I117" s="18">
        <v>0</v>
      </c>
      <c r="J117" s="14" t="s">
        <v>263</v>
      </c>
    </row>
    <row r="118" spans="1:10" hidden="1" outlineLevel="2" x14ac:dyDescent="0.2">
      <c r="A118" s="159"/>
      <c r="B118" s="9">
        <v>810009</v>
      </c>
      <c r="C118" s="15" t="s">
        <v>191</v>
      </c>
      <c r="D118" s="16" t="s">
        <v>192</v>
      </c>
      <c r="E118" s="17" t="s">
        <v>15</v>
      </c>
      <c r="F118" s="13">
        <v>0</v>
      </c>
      <c r="G118" s="18">
        <v>0</v>
      </c>
      <c r="H118" s="18">
        <v>0</v>
      </c>
      <c r="I118" s="18">
        <v>0</v>
      </c>
      <c r="J118" s="14" t="s">
        <v>263</v>
      </c>
    </row>
    <row r="119" spans="1:10" hidden="1" outlineLevel="2" x14ac:dyDescent="0.2">
      <c r="A119" s="159"/>
      <c r="B119" s="9">
        <v>810009</v>
      </c>
      <c r="C119" s="15" t="s">
        <v>193</v>
      </c>
      <c r="D119" s="16" t="s">
        <v>194</v>
      </c>
      <c r="E119" s="17" t="s">
        <v>15</v>
      </c>
      <c r="F119" s="13">
        <v>0</v>
      </c>
      <c r="G119" s="18">
        <v>0</v>
      </c>
      <c r="H119" s="18">
        <v>0</v>
      </c>
      <c r="I119" s="18">
        <v>0</v>
      </c>
      <c r="J119" s="14" t="s">
        <v>263</v>
      </c>
    </row>
    <row r="120" spans="1:10" hidden="1" outlineLevel="2" x14ac:dyDescent="0.2">
      <c r="A120" s="159"/>
      <c r="B120" s="9">
        <v>810009</v>
      </c>
      <c r="C120" s="15" t="s">
        <v>195</v>
      </c>
      <c r="D120" s="16" t="s">
        <v>196</v>
      </c>
      <c r="E120" s="17" t="s">
        <v>15</v>
      </c>
      <c r="F120" s="13">
        <v>0</v>
      </c>
      <c r="G120" s="18">
        <v>0</v>
      </c>
      <c r="H120" s="18">
        <v>0</v>
      </c>
      <c r="I120" s="18">
        <v>0</v>
      </c>
      <c r="J120" s="14" t="s">
        <v>263</v>
      </c>
    </row>
    <row r="121" spans="1:10" outlineLevel="2" x14ac:dyDescent="0.2">
      <c r="A121" s="159"/>
      <c r="B121" s="9">
        <v>810009</v>
      </c>
      <c r="C121" s="15" t="s">
        <v>197</v>
      </c>
      <c r="D121" s="16" t="s">
        <v>198</v>
      </c>
      <c r="E121" s="17" t="s">
        <v>15</v>
      </c>
      <c r="F121" s="13">
        <v>94594.2</v>
      </c>
      <c r="G121" s="18">
        <v>3452.49</v>
      </c>
      <c r="H121" s="18">
        <v>90898.72</v>
      </c>
      <c r="I121" s="18">
        <v>242.99</v>
      </c>
      <c r="J121" s="14" t="s">
        <v>112</v>
      </c>
    </row>
    <row r="122" spans="1:10" hidden="1" outlineLevel="2" x14ac:dyDescent="0.2">
      <c r="A122" s="159"/>
      <c r="B122" s="9">
        <v>810009</v>
      </c>
      <c r="C122" s="15" t="s">
        <v>199</v>
      </c>
      <c r="D122" s="16" t="s">
        <v>200</v>
      </c>
      <c r="E122" s="17" t="s">
        <v>15</v>
      </c>
      <c r="F122" s="13">
        <v>0</v>
      </c>
      <c r="G122" s="18">
        <v>0</v>
      </c>
      <c r="H122" s="18">
        <v>0</v>
      </c>
      <c r="I122" s="18">
        <v>0</v>
      </c>
      <c r="J122" s="14" t="s">
        <v>263</v>
      </c>
    </row>
    <row r="123" spans="1:10" hidden="1" outlineLevel="2" x14ac:dyDescent="0.2">
      <c r="A123" s="159"/>
      <c r="B123" s="9">
        <v>810009</v>
      </c>
      <c r="C123" s="15" t="s">
        <v>201</v>
      </c>
      <c r="D123" s="16" t="s">
        <v>202</v>
      </c>
      <c r="E123" s="17" t="s">
        <v>15</v>
      </c>
      <c r="F123" s="13">
        <v>0</v>
      </c>
      <c r="G123" s="18">
        <v>0</v>
      </c>
      <c r="H123" s="18">
        <v>0</v>
      </c>
      <c r="I123" s="18">
        <v>0</v>
      </c>
      <c r="J123" s="14" t="s">
        <v>263</v>
      </c>
    </row>
    <row r="124" spans="1:10" hidden="1" outlineLevel="2" x14ac:dyDescent="0.2">
      <c r="A124" s="159"/>
      <c r="B124" s="9">
        <v>810009</v>
      </c>
      <c r="C124" s="15" t="s">
        <v>203</v>
      </c>
      <c r="D124" s="16" t="s">
        <v>204</v>
      </c>
      <c r="E124" s="17" t="s">
        <v>15</v>
      </c>
      <c r="F124" s="13">
        <v>0</v>
      </c>
      <c r="G124" s="18">
        <v>0</v>
      </c>
      <c r="H124" s="18">
        <v>0</v>
      </c>
      <c r="I124" s="18">
        <v>0</v>
      </c>
      <c r="J124" s="14" t="s">
        <v>263</v>
      </c>
    </row>
    <row r="125" spans="1:10" hidden="1" outlineLevel="2" x14ac:dyDescent="0.2">
      <c r="A125" s="159"/>
      <c r="B125" s="9">
        <v>810009</v>
      </c>
      <c r="C125" s="15" t="s">
        <v>205</v>
      </c>
      <c r="D125" s="16" t="s">
        <v>206</v>
      </c>
      <c r="E125" s="17" t="s">
        <v>15</v>
      </c>
      <c r="F125" s="13">
        <v>0</v>
      </c>
      <c r="G125" s="18">
        <v>0</v>
      </c>
      <c r="H125" s="18">
        <v>0</v>
      </c>
      <c r="I125" s="18">
        <v>0</v>
      </c>
      <c r="J125" s="14" t="s">
        <v>263</v>
      </c>
    </row>
    <row r="126" spans="1:10" hidden="1" outlineLevel="2" x14ac:dyDescent="0.2">
      <c r="A126" s="159"/>
      <c r="B126" s="9">
        <v>810009</v>
      </c>
      <c r="C126" s="15" t="s">
        <v>207</v>
      </c>
      <c r="D126" s="16" t="s">
        <v>208</v>
      </c>
      <c r="E126" s="17" t="s">
        <v>15</v>
      </c>
      <c r="F126" s="13">
        <v>0</v>
      </c>
      <c r="G126" s="18">
        <v>0</v>
      </c>
      <c r="H126" s="18">
        <v>0</v>
      </c>
      <c r="I126" s="18">
        <v>0</v>
      </c>
      <c r="J126" s="14" t="s">
        <v>263</v>
      </c>
    </row>
    <row r="127" spans="1:10" outlineLevel="2" x14ac:dyDescent="0.2">
      <c r="A127" s="159"/>
      <c r="B127" s="9">
        <v>810009</v>
      </c>
      <c r="C127" s="15" t="s">
        <v>209</v>
      </c>
      <c r="D127" s="16" t="s">
        <v>210</v>
      </c>
      <c r="E127" s="17" t="s">
        <v>15</v>
      </c>
      <c r="F127" s="13">
        <v>49619.89</v>
      </c>
      <c r="G127" s="18">
        <v>1811.02</v>
      </c>
      <c r="H127" s="18">
        <v>47681.41</v>
      </c>
      <c r="I127" s="18">
        <v>127.46</v>
      </c>
      <c r="J127" s="14" t="s">
        <v>112</v>
      </c>
    </row>
    <row r="128" spans="1:10" hidden="1" outlineLevel="2" x14ac:dyDescent="0.2">
      <c r="A128" s="159"/>
      <c r="B128" s="9">
        <v>810009</v>
      </c>
      <c r="C128" s="15" t="s">
        <v>211</v>
      </c>
      <c r="D128" s="16" t="s">
        <v>212</v>
      </c>
      <c r="E128" s="17" t="s">
        <v>15</v>
      </c>
      <c r="F128" s="13">
        <v>0</v>
      </c>
      <c r="G128" s="18">
        <v>0</v>
      </c>
      <c r="H128" s="18">
        <v>0</v>
      </c>
      <c r="I128" s="18">
        <v>0</v>
      </c>
      <c r="J128" s="14" t="s">
        <v>263</v>
      </c>
    </row>
    <row r="129" spans="1:10" hidden="1" outlineLevel="2" x14ac:dyDescent="0.2">
      <c r="A129" s="159"/>
      <c r="B129" s="9">
        <v>810009</v>
      </c>
      <c r="C129" s="15" t="s">
        <v>213</v>
      </c>
      <c r="D129" s="16" t="s">
        <v>214</v>
      </c>
      <c r="E129" s="17" t="s">
        <v>15</v>
      </c>
      <c r="F129" s="13">
        <v>0</v>
      </c>
      <c r="G129" s="18">
        <v>0</v>
      </c>
      <c r="H129" s="18">
        <v>0</v>
      </c>
      <c r="I129" s="18">
        <v>0</v>
      </c>
      <c r="J129" s="14" t="s">
        <v>263</v>
      </c>
    </row>
    <row r="130" spans="1:10" hidden="1" outlineLevel="2" x14ac:dyDescent="0.2">
      <c r="A130" s="159"/>
      <c r="B130" s="9">
        <v>810009</v>
      </c>
      <c r="C130" s="40" t="s">
        <v>215</v>
      </c>
      <c r="D130" s="16" t="s">
        <v>216</v>
      </c>
      <c r="E130" s="17" t="s">
        <v>15</v>
      </c>
      <c r="F130" s="13">
        <v>0</v>
      </c>
      <c r="G130" s="13">
        <v>0</v>
      </c>
      <c r="H130" s="13">
        <v>0</v>
      </c>
      <c r="I130" s="13">
        <v>0</v>
      </c>
      <c r="J130" s="14" t="s">
        <v>263</v>
      </c>
    </row>
    <row r="131" spans="1:10" hidden="1" outlineLevel="2" x14ac:dyDescent="0.2">
      <c r="A131" s="159"/>
      <c r="B131" s="9">
        <v>810009</v>
      </c>
      <c r="C131" s="15" t="s">
        <v>217</v>
      </c>
      <c r="D131" s="16" t="s">
        <v>218</v>
      </c>
      <c r="E131" s="17" t="s">
        <v>15</v>
      </c>
      <c r="F131" s="13">
        <v>0</v>
      </c>
      <c r="G131" s="18">
        <v>0</v>
      </c>
      <c r="H131" s="18">
        <v>0</v>
      </c>
      <c r="I131" s="18">
        <v>0</v>
      </c>
      <c r="J131" s="14" t="s">
        <v>263</v>
      </c>
    </row>
    <row r="132" spans="1:10" hidden="1" outlineLevel="2" x14ac:dyDescent="0.2">
      <c r="A132" s="159"/>
      <c r="B132" s="9">
        <v>810009</v>
      </c>
      <c r="C132" s="15" t="s">
        <v>219</v>
      </c>
      <c r="D132" s="16" t="s">
        <v>220</v>
      </c>
      <c r="E132" s="17" t="s">
        <v>15</v>
      </c>
      <c r="F132" s="13">
        <v>0</v>
      </c>
      <c r="G132" s="18">
        <v>0</v>
      </c>
      <c r="H132" s="18">
        <v>0</v>
      </c>
      <c r="I132" s="18">
        <v>0</v>
      </c>
      <c r="J132" s="14" t="s">
        <v>263</v>
      </c>
    </row>
    <row r="133" spans="1:10" outlineLevel="1" collapsed="1" x14ac:dyDescent="0.2">
      <c r="A133" s="159">
        <v>810017</v>
      </c>
      <c r="B133" s="9">
        <v>810017</v>
      </c>
      <c r="C133" s="10" t="s">
        <v>96</v>
      </c>
      <c r="D133" s="11" t="s">
        <v>140</v>
      </c>
      <c r="E133" s="12" t="s">
        <v>15</v>
      </c>
      <c r="F133" s="13">
        <v>4172299.33</v>
      </c>
      <c r="G133" s="13">
        <v>1496998.47</v>
      </c>
      <c r="H133" s="13">
        <v>90662.210000000021</v>
      </c>
      <c r="I133" s="13">
        <v>2584638.65</v>
      </c>
      <c r="J133" s="14" t="s">
        <v>112</v>
      </c>
    </row>
    <row r="134" spans="1:10" hidden="1" outlineLevel="2" x14ac:dyDescent="0.2">
      <c r="A134" s="159"/>
      <c r="B134" s="9">
        <v>810017</v>
      </c>
      <c r="C134" s="15" t="s">
        <v>141</v>
      </c>
      <c r="D134" s="16" t="s">
        <v>142</v>
      </c>
      <c r="E134" s="17" t="s">
        <v>15</v>
      </c>
      <c r="F134" s="13">
        <v>0</v>
      </c>
      <c r="G134" s="18">
        <v>0</v>
      </c>
      <c r="H134" s="18">
        <v>0</v>
      </c>
      <c r="I134" s="18">
        <v>0</v>
      </c>
      <c r="J134" s="14" t="s">
        <v>263</v>
      </c>
    </row>
    <row r="135" spans="1:10" hidden="1" outlineLevel="2" x14ac:dyDescent="0.2">
      <c r="A135" s="159"/>
      <c r="B135" s="9">
        <v>810017</v>
      </c>
      <c r="C135" s="15" t="s">
        <v>143</v>
      </c>
      <c r="D135" s="16" t="s">
        <v>144</v>
      </c>
      <c r="E135" s="17" t="s">
        <v>15</v>
      </c>
      <c r="F135" s="13">
        <v>0</v>
      </c>
      <c r="G135" s="18">
        <v>0</v>
      </c>
      <c r="H135" s="18">
        <v>0</v>
      </c>
      <c r="I135" s="18">
        <v>0</v>
      </c>
      <c r="J135" s="14" t="s">
        <v>263</v>
      </c>
    </row>
    <row r="136" spans="1:10" hidden="1" outlineLevel="2" x14ac:dyDescent="0.2">
      <c r="A136" s="159"/>
      <c r="B136" s="9">
        <v>810017</v>
      </c>
      <c r="C136" s="15" t="s">
        <v>145</v>
      </c>
      <c r="D136" s="16" t="s">
        <v>146</v>
      </c>
      <c r="E136" s="17" t="s">
        <v>15</v>
      </c>
      <c r="F136" s="13">
        <v>0</v>
      </c>
      <c r="G136" s="18">
        <v>0</v>
      </c>
      <c r="H136" s="18">
        <v>0</v>
      </c>
      <c r="I136" s="18">
        <v>0</v>
      </c>
      <c r="J136" s="14" t="s">
        <v>263</v>
      </c>
    </row>
    <row r="137" spans="1:10" outlineLevel="2" x14ac:dyDescent="0.2">
      <c r="A137" s="159"/>
      <c r="B137" s="9">
        <v>810017</v>
      </c>
      <c r="C137" s="15" t="s">
        <v>147</v>
      </c>
      <c r="D137" s="16" t="s">
        <v>148</v>
      </c>
      <c r="E137" s="17" t="s">
        <v>15</v>
      </c>
      <c r="F137" s="13">
        <v>102109.22</v>
      </c>
      <c r="G137" s="18">
        <v>36636.239999999998</v>
      </c>
      <c r="H137" s="18">
        <v>2218.79</v>
      </c>
      <c r="I137" s="18">
        <v>63254.19</v>
      </c>
      <c r="J137" s="14" t="s">
        <v>112</v>
      </c>
    </row>
    <row r="138" spans="1:10" outlineLevel="2" x14ac:dyDescent="0.2">
      <c r="A138" s="159"/>
      <c r="B138" s="9">
        <v>810017</v>
      </c>
      <c r="C138" s="15" t="s">
        <v>149</v>
      </c>
      <c r="D138" s="16" t="s">
        <v>150</v>
      </c>
      <c r="E138" s="17" t="s">
        <v>15</v>
      </c>
      <c r="F138" s="13">
        <v>6025.84</v>
      </c>
      <c r="G138" s="18">
        <v>2162.04</v>
      </c>
      <c r="H138" s="18">
        <v>130.94</v>
      </c>
      <c r="I138" s="18">
        <v>3732.86</v>
      </c>
      <c r="J138" s="14" t="s">
        <v>112</v>
      </c>
    </row>
    <row r="139" spans="1:10" outlineLevel="2" x14ac:dyDescent="0.2">
      <c r="A139" s="159"/>
      <c r="B139" s="9">
        <v>810017</v>
      </c>
      <c r="C139" s="15" t="s">
        <v>151</v>
      </c>
      <c r="D139" s="16" t="s">
        <v>152</v>
      </c>
      <c r="E139" s="17" t="s">
        <v>15</v>
      </c>
      <c r="F139" s="13">
        <v>121878</v>
      </c>
      <c r="G139" s="18">
        <v>43729.17</v>
      </c>
      <c r="H139" s="18">
        <v>2648.35</v>
      </c>
      <c r="I139" s="18">
        <v>75500.479999999996</v>
      </c>
      <c r="J139" s="14" t="s">
        <v>112</v>
      </c>
    </row>
    <row r="140" spans="1:10" hidden="1" outlineLevel="2" x14ac:dyDescent="0.2">
      <c r="A140" s="159"/>
      <c r="B140" s="9">
        <v>810017</v>
      </c>
      <c r="C140" s="15" t="s">
        <v>153</v>
      </c>
      <c r="D140" s="16" t="s">
        <v>154</v>
      </c>
      <c r="E140" s="17" t="s">
        <v>15</v>
      </c>
      <c r="F140" s="13">
        <v>0</v>
      </c>
      <c r="G140" s="18">
        <v>0</v>
      </c>
      <c r="H140" s="18">
        <v>0</v>
      </c>
      <c r="I140" s="18">
        <v>0</v>
      </c>
      <c r="J140" s="14" t="s">
        <v>263</v>
      </c>
    </row>
    <row r="141" spans="1:10" hidden="1" outlineLevel="2" x14ac:dyDescent="0.2">
      <c r="A141" s="159"/>
      <c r="B141" s="9">
        <v>810017</v>
      </c>
      <c r="C141" s="15" t="s">
        <v>155</v>
      </c>
      <c r="D141" s="16" t="s">
        <v>156</v>
      </c>
      <c r="E141" s="17" t="s">
        <v>15</v>
      </c>
      <c r="F141" s="13">
        <v>0</v>
      </c>
      <c r="G141" s="18">
        <v>0</v>
      </c>
      <c r="H141" s="18">
        <v>0</v>
      </c>
      <c r="I141" s="18">
        <v>0</v>
      </c>
      <c r="J141" s="14" t="s">
        <v>263</v>
      </c>
    </row>
    <row r="142" spans="1:10" hidden="1" outlineLevel="2" x14ac:dyDescent="0.2">
      <c r="A142" s="159"/>
      <c r="B142" s="9">
        <v>810017</v>
      </c>
      <c r="C142" s="15" t="s">
        <v>157</v>
      </c>
      <c r="D142" s="16" t="s">
        <v>158</v>
      </c>
      <c r="E142" s="17" t="s">
        <v>15</v>
      </c>
      <c r="F142" s="13">
        <v>0</v>
      </c>
      <c r="G142" s="18">
        <v>0</v>
      </c>
      <c r="H142" s="18">
        <v>0</v>
      </c>
      <c r="I142" s="18">
        <v>0</v>
      </c>
      <c r="J142" s="14" t="s">
        <v>263</v>
      </c>
    </row>
    <row r="143" spans="1:10" hidden="1" outlineLevel="2" x14ac:dyDescent="0.2">
      <c r="A143" s="159"/>
      <c r="B143" s="9">
        <v>810017</v>
      </c>
      <c r="C143" s="15" t="s">
        <v>159</v>
      </c>
      <c r="D143" s="16" t="s">
        <v>160</v>
      </c>
      <c r="E143" s="17" t="s">
        <v>15</v>
      </c>
      <c r="F143" s="13">
        <v>0</v>
      </c>
      <c r="G143" s="18">
        <v>0</v>
      </c>
      <c r="H143" s="18">
        <v>0</v>
      </c>
      <c r="I143" s="18">
        <v>0</v>
      </c>
      <c r="J143" s="14" t="s">
        <v>263</v>
      </c>
    </row>
    <row r="144" spans="1:10" hidden="1" outlineLevel="2" x14ac:dyDescent="0.2">
      <c r="A144" s="159"/>
      <c r="B144" s="9">
        <v>810017</v>
      </c>
      <c r="C144" s="15" t="s">
        <v>161</v>
      </c>
      <c r="D144" s="16" t="s">
        <v>162</v>
      </c>
      <c r="E144" s="17" t="s">
        <v>15</v>
      </c>
      <c r="F144" s="13">
        <v>0</v>
      </c>
      <c r="G144" s="18">
        <v>0</v>
      </c>
      <c r="H144" s="18">
        <v>0</v>
      </c>
      <c r="I144" s="18">
        <v>0</v>
      </c>
      <c r="J144" s="14" t="s">
        <v>263</v>
      </c>
    </row>
    <row r="145" spans="1:10" outlineLevel="2" x14ac:dyDescent="0.2">
      <c r="A145" s="159"/>
      <c r="B145" s="9">
        <v>810017</v>
      </c>
      <c r="C145" s="15" t="s">
        <v>163</v>
      </c>
      <c r="D145" s="16" t="s">
        <v>164</v>
      </c>
      <c r="E145" s="17" t="s">
        <v>15</v>
      </c>
      <c r="F145" s="13">
        <v>78740.59</v>
      </c>
      <c r="G145" s="18">
        <v>28251.7</v>
      </c>
      <c r="H145" s="18">
        <v>1711</v>
      </c>
      <c r="I145" s="18">
        <v>48777.89</v>
      </c>
      <c r="J145" s="14" t="s">
        <v>112</v>
      </c>
    </row>
    <row r="146" spans="1:10" outlineLevel="2" x14ac:dyDescent="0.2">
      <c r="A146" s="159"/>
      <c r="B146" s="9">
        <v>810017</v>
      </c>
      <c r="C146" s="15" t="s">
        <v>165</v>
      </c>
      <c r="D146" s="16" t="s">
        <v>166</v>
      </c>
      <c r="E146" s="17" t="s">
        <v>15</v>
      </c>
      <c r="F146" s="13">
        <v>1618055.04</v>
      </c>
      <c r="G146" s="18">
        <v>580549.41</v>
      </c>
      <c r="H146" s="18">
        <v>35159.620000000003</v>
      </c>
      <c r="I146" s="18">
        <v>1002346.01</v>
      </c>
      <c r="J146" s="14" t="s">
        <v>112</v>
      </c>
    </row>
    <row r="147" spans="1:10" hidden="1" outlineLevel="2" x14ac:dyDescent="0.2">
      <c r="A147" s="159"/>
      <c r="B147" s="9">
        <v>810017</v>
      </c>
      <c r="C147" s="15" t="s">
        <v>167</v>
      </c>
      <c r="D147" s="16" t="s">
        <v>168</v>
      </c>
      <c r="E147" s="17" t="s">
        <v>15</v>
      </c>
      <c r="F147" s="13">
        <v>0</v>
      </c>
      <c r="G147" s="18">
        <v>0</v>
      </c>
      <c r="H147" s="18">
        <v>0</v>
      </c>
      <c r="I147" s="18">
        <v>0</v>
      </c>
      <c r="J147" s="14" t="s">
        <v>263</v>
      </c>
    </row>
    <row r="148" spans="1:10" outlineLevel="2" x14ac:dyDescent="0.2">
      <c r="A148" s="159"/>
      <c r="B148" s="9">
        <v>810017</v>
      </c>
      <c r="C148" s="15" t="s">
        <v>169</v>
      </c>
      <c r="D148" s="16" t="s">
        <v>170</v>
      </c>
      <c r="E148" s="17" t="s">
        <v>15</v>
      </c>
      <c r="F148" s="13">
        <v>65869.83</v>
      </c>
      <c r="G148" s="18">
        <v>23633.74</v>
      </c>
      <c r="H148" s="18">
        <v>1431.32</v>
      </c>
      <c r="I148" s="18">
        <v>40804.769999999997</v>
      </c>
      <c r="J148" s="14" t="s">
        <v>112</v>
      </c>
    </row>
    <row r="149" spans="1:10" outlineLevel="2" x14ac:dyDescent="0.2">
      <c r="A149" s="159"/>
      <c r="B149" s="9">
        <v>810017</v>
      </c>
      <c r="C149" s="15" t="s">
        <v>171</v>
      </c>
      <c r="D149" s="16" t="s">
        <v>172</v>
      </c>
      <c r="E149" s="17" t="s">
        <v>15</v>
      </c>
      <c r="F149" s="13">
        <v>1116583.58</v>
      </c>
      <c r="G149" s="18">
        <v>400624.16</v>
      </c>
      <c r="H149" s="18">
        <v>24262.86</v>
      </c>
      <c r="I149" s="18">
        <v>691696.56</v>
      </c>
      <c r="J149" s="14" t="s">
        <v>112</v>
      </c>
    </row>
    <row r="150" spans="1:10" hidden="1" outlineLevel="2" x14ac:dyDescent="0.2">
      <c r="A150" s="159"/>
      <c r="B150" s="9">
        <v>810017</v>
      </c>
      <c r="C150" s="15" t="s">
        <v>173</v>
      </c>
      <c r="D150" s="16" t="s">
        <v>174</v>
      </c>
      <c r="E150" s="17" t="s">
        <v>15</v>
      </c>
      <c r="F150" s="13">
        <v>0</v>
      </c>
      <c r="G150" s="18">
        <v>0</v>
      </c>
      <c r="H150" s="18">
        <v>0</v>
      </c>
      <c r="I150" s="18">
        <v>0</v>
      </c>
      <c r="J150" s="14" t="s">
        <v>263</v>
      </c>
    </row>
    <row r="151" spans="1:10" outlineLevel="2" x14ac:dyDescent="0.2">
      <c r="A151" s="159"/>
      <c r="B151" s="9">
        <v>810017</v>
      </c>
      <c r="C151" s="15" t="s">
        <v>175</v>
      </c>
      <c r="D151" s="16" t="s">
        <v>176</v>
      </c>
      <c r="E151" s="17" t="s">
        <v>15</v>
      </c>
      <c r="F151" s="13">
        <v>10582.19</v>
      </c>
      <c r="G151" s="18">
        <v>3796.83</v>
      </c>
      <c r="H151" s="18">
        <v>229.95</v>
      </c>
      <c r="I151" s="18">
        <v>6555.41</v>
      </c>
      <c r="J151" s="14" t="s">
        <v>112</v>
      </c>
    </row>
    <row r="152" spans="1:10" hidden="1" outlineLevel="2" x14ac:dyDescent="0.2">
      <c r="A152" s="159"/>
      <c r="B152" s="9">
        <v>810017</v>
      </c>
      <c r="C152" s="15" t="s">
        <v>177</v>
      </c>
      <c r="D152" s="16" t="s">
        <v>178</v>
      </c>
      <c r="E152" s="17" t="s">
        <v>15</v>
      </c>
      <c r="F152" s="13">
        <v>0</v>
      </c>
      <c r="G152" s="18">
        <v>0</v>
      </c>
      <c r="H152" s="18">
        <v>0</v>
      </c>
      <c r="I152" s="18">
        <v>0</v>
      </c>
      <c r="J152" s="14" t="s">
        <v>263</v>
      </c>
    </row>
    <row r="153" spans="1:10" outlineLevel="2" x14ac:dyDescent="0.2">
      <c r="A153" s="159"/>
      <c r="B153" s="9">
        <v>810017</v>
      </c>
      <c r="C153" s="15" t="s">
        <v>179</v>
      </c>
      <c r="D153" s="16" t="s">
        <v>180</v>
      </c>
      <c r="E153" s="17" t="s">
        <v>15</v>
      </c>
      <c r="F153" s="13">
        <v>12220.98</v>
      </c>
      <c r="G153" s="18">
        <v>4384.82</v>
      </c>
      <c r="H153" s="18">
        <v>265.56</v>
      </c>
      <c r="I153" s="18">
        <v>7570.6</v>
      </c>
      <c r="J153" s="14" t="s">
        <v>112</v>
      </c>
    </row>
    <row r="154" spans="1:10" outlineLevel="2" x14ac:dyDescent="0.2">
      <c r="A154" s="159"/>
      <c r="B154" s="9">
        <v>810017</v>
      </c>
      <c r="C154" s="15" t="s">
        <v>181</v>
      </c>
      <c r="D154" s="16" t="s">
        <v>182</v>
      </c>
      <c r="E154" s="17" t="s">
        <v>15</v>
      </c>
      <c r="F154" s="13">
        <v>3869.11</v>
      </c>
      <c r="G154" s="18">
        <v>1388.22</v>
      </c>
      <c r="H154" s="18">
        <v>84.07</v>
      </c>
      <c r="I154" s="18">
        <v>2396.8200000000002</v>
      </c>
      <c r="J154" s="14" t="s">
        <v>112</v>
      </c>
    </row>
    <row r="155" spans="1:10" outlineLevel="2" x14ac:dyDescent="0.2">
      <c r="A155" s="159"/>
      <c r="B155" s="9">
        <v>810017</v>
      </c>
      <c r="C155" s="15" t="s">
        <v>183</v>
      </c>
      <c r="D155" s="16" t="s">
        <v>184</v>
      </c>
      <c r="E155" s="17" t="s">
        <v>15</v>
      </c>
      <c r="F155" s="13">
        <v>15278.04</v>
      </c>
      <c r="G155" s="18">
        <v>5481.68</v>
      </c>
      <c r="H155" s="18">
        <v>331.99</v>
      </c>
      <c r="I155" s="18">
        <v>9464.3700000000008</v>
      </c>
      <c r="J155" s="14" t="s">
        <v>112</v>
      </c>
    </row>
    <row r="156" spans="1:10" outlineLevel="2" x14ac:dyDescent="0.2">
      <c r="A156" s="159"/>
      <c r="B156" s="9">
        <v>810017</v>
      </c>
      <c r="C156" s="15" t="s">
        <v>185</v>
      </c>
      <c r="D156" s="16" t="s">
        <v>186</v>
      </c>
      <c r="E156" s="17" t="s">
        <v>15</v>
      </c>
      <c r="F156" s="13">
        <v>117209.61</v>
      </c>
      <c r="G156" s="18">
        <v>42054.17</v>
      </c>
      <c r="H156" s="18">
        <v>2546.91</v>
      </c>
      <c r="I156" s="18">
        <v>72608.53</v>
      </c>
      <c r="J156" s="14" t="s">
        <v>112</v>
      </c>
    </row>
    <row r="157" spans="1:10" outlineLevel="2" x14ac:dyDescent="0.2">
      <c r="A157" s="159"/>
      <c r="B157" s="9">
        <v>810017</v>
      </c>
      <c r="C157" s="15" t="s">
        <v>187</v>
      </c>
      <c r="D157" s="16" t="s">
        <v>188</v>
      </c>
      <c r="E157" s="17" t="s">
        <v>15</v>
      </c>
      <c r="F157" s="13">
        <v>52128.29</v>
      </c>
      <c r="G157" s="18">
        <v>18703.349999999999</v>
      </c>
      <c r="H157" s="18">
        <v>1132.72</v>
      </c>
      <c r="I157" s="18">
        <v>32292.22</v>
      </c>
      <c r="J157" s="14" t="s">
        <v>112</v>
      </c>
    </row>
    <row r="158" spans="1:10" hidden="1" outlineLevel="2" x14ac:dyDescent="0.2">
      <c r="A158" s="159"/>
      <c r="B158" s="9">
        <v>810017</v>
      </c>
      <c r="C158" s="15" t="s">
        <v>189</v>
      </c>
      <c r="D158" s="16" t="s">
        <v>190</v>
      </c>
      <c r="E158" s="17" t="s">
        <v>15</v>
      </c>
      <c r="F158" s="13">
        <v>0</v>
      </c>
      <c r="G158" s="18">
        <v>0</v>
      </c>
      <c r="H158" s="18">
        <v>0</v>
      </c>
      <c r="I158" s="18">
        <v>0</v>
      </c>
      <c r="J158" s="14" t="s">
        <v>263</v>
      </c>
    </row>
    <row r="159" spans="1:10" hidden="1" outlineLevel="2" x14ac:dyDescent="0.2">
      <c r="A159" s="159"/>
      <c r="B159" s="9">
        <v>810017</v>
      </c>
      <c r="C159" s="15" t="s">
        <v>191</v>
      </c>
      <c r="D159" s="16" t="s">
        <v>192</v>
      </c>
      <c r="E159" s="17" t="s">
        <v>15</v>
      </c>
      <c r="F159" s="13">
        <v>0</v>
      </c>
      <c r="G159" s="18">
        <v>0</v>
      </c>
      <c r="H159" s="18">
        <v>0</v>
      </c>
      <c r="I159" s="18">
        <v>0</v>
      </c>
      <c r="J159" s="14" t="s">
        <v>263</v>
      </c>
    </row>
    <row r="160" spans="1:10" hidden="1" outlineLevel="2" x14ac:dyDescent="0.2">
      <c r="A160" s="159"/>
      <c r="B160" s="9">
        <v>810017</v>
      </c>
      <c r="C160" s="15" t="s">
        <v>193</v>
      </c>
      <c r="D160" s="16" t="s">
        <v>194</v>
      </c>
      <c r="E160" s="17" t="s">
        <v>15</v>
      </c>
      <c r="F160" s="13">
        <v>0</v>
      </c>
      <c r="G160" s="18">
        <v>0</v>
      </c>
      <c r="H160" s="18">
        <v>0</v>
      </c>
      <c r="I160" s="18">
        <v>0</v>
      </c>
      <c r="J160" s="14" t="s">
        <v>263</v>
      </c>
    </row>
    <row r="161" spans="1:10" hidden="1" outlineLevel="2" x14ac:dyDescent="0.2">
      <c r="A161" s="159"/>
      <c r="B161" s="9">
        <v>810017</v>
      </c>
      <c r="C161" s="15" t="s">
        <v>195</v>
      </c>
      <c r="D161" s="16" t="s">
        <v>196</v>
      </c>
      <c r="E161" s="17" t="s">
        <v>15</v>
      </c>
      <c r="F161" s="13">
        <v>0</v>
      </c>
      <c r="G161" s="18">
        <v>0</v>
      </c>
      <c r="H161" s="18">
        <v>0</v>
      </c>
      <c r="I161" s="18">
        <v>0</v>
      </c>
      <c r="J161" s="14" t="s">
        <v>263</v>
      </c>
    </row>
    <row r="162" spans="1:10" outlineLevel="2" x14ac:dyDescent="0.2">
      <c r="A162" s="159"/>
      <c r="B162" s="9">
        <v>810017</v>
      </c>
      <c r="C162" s="15" t="s">
        <v>197</v>
      </c>
      <c r="D162" s="16" t="s">
        <v>198</v>
      </c>
      <c r="E162" s="17" t="s">
        <v>15</v>
      </c>
      <c r="F162" s="13">
        <v>118057.56</v>
      </c>
      <c r="G162" s="18">
        <v>42358.41</v>
      </c>
      <c r="H162" s="18">
        <v>2565.34</v>
      </c>
      <c r="I162" s="18">
        <v>73133.81</v>
      </c>
      <c r="J162" s="14" t="s">
        <v>112</v>
      </c>
    </row>
    <row r="163" spans="1:10" hidden="1" outlineLevel="2" x14ac:dyDescent="0.2">
      <c r="A163" s="159"/>
      <c r="B163" s="9">
        <v>810017</v>
      </c>
      <c r="C163" s="15" t="s">
        <v>199</v>
      </c>
      <c r="D163" s="16" t="s">
        <v>200</v>
      </c>
      <c r="E163" s="17" t="s">
        <v>15</v>
      </c>
      <c r="F163" s="13">
        <v>0</v>
      </c>
      <c r="G163" s="18">
        <v>0</v>
      </c>
      <c r="H163" s="18">
        <v>0</v>
      </c>
      <c r="I163" s="18">
        <v>0</v>
      </c>
      <c r="J163" s="14" t="s">
        <v>263</v>
      </c>
    </row>
    <row r="164" spans="1:10" hidden="1" outlineLevel="2" x14ac:dyDescent="0.2">
      <c r="A164" s="159"/>
      <c r="B164" s="9">
        <v>810017</v>
      </c>
      <c r="C164" s="15" t="s">
        <v>201</v>
      </c>
      <c r="D164" s="16" t="s">
        <v>202</v>
      </c>
      <c r="E164" s="17" t="s">
        <v>15</v>
      </c>
      <c r="F164" s="13">
        <v>0</v>
      </c>
      <c r="G164" s="18">
        <v>0</v>
      </c>
      <c r="H164" s="18">
        <v>0</v>
      </c>
      <c r="I164" s="18">
        <v>0</v>
      </c>
      <c r="J164" s="14" t="s">
        <v>263</v>
      </c>
    </row>
    <row r="165" spans="1:10" hidden="1" outlineLevel="2" x14ac:dyDescent="0.2">
      <c r="A165" s="159"/>
      <c r="B165" s="9">
        <v>810017</v>
      </c>
      <c r="C165" s="15" t="s">
        <v>203</v>
      </c>
      <c r="D165" s="16" t="s">
        <v>204</v>
      </c>
      <c r="E165" s="17" t="s">
        <v>15</v>
      </c>
      <c r="F165" s="13">
        <v>0</v>
      </c>
      <c r="G165" s="18">
        <v>0</v>
      </c>
      <c r="H165" s="18">
        <v>0</v>
      </c>
      <c r="I165" s="18">
        <v>0</v>
      </c>
      <c r="J165" s="14" t="s">
        <v>263</v>
      </c>
    </row>
    <row r="166" spans="1:10" hidden="1" outlineLevel="2" x14ac:dyDescent="0.2">
      <c r="A166" s="159"/>
      <c r="B166" s="9">
        <v>810017</v>
      </c>
      <c r="C166" s="15" t="s">
        <v>205</v>
      </c>
      <c r="D166" s="16" t="s">
        <v>206</v>
      </c>
      <c r="E166" s="17" t="s">
        <v>15</v>
      </c>
      <c r="F166" s="13">
        <v>0</v>
      </c>
      <c r="G166" s="18">
        <v>0</v>
      </c>
      <c r="H166" s="18">
        <v>0</v>
      </c>
      <c r="I166" s="18">
        <v>0</v>
      </c>
      <c r="J166" s="14" t="s">
        <v>263</v>
      </c>
    </row>
    <row r="167" spans="1:10" hidden="1" outlineLevel="2" x14ac:dyDescent="0.2">
      <c r="A167" s="159"/>
      <c r="B167" s="9">
        <v>810017</v>
      </c>
      <c r="C167" s="15" t="s">
        <v>207</v>
      </c>
      <c r="D167" s="16" t="s">
        <v>208</v>
      </c>
      <c r="E167" s="17" t="s">
        <v>15</v>
      </c>
      <c r="F167" s="13">
        <v>0</v>
      </c>
      <c r="G167" s="18">
        <v>0</v>
      </c>
      <c r="H167" s="18">
        <v>0</v>
      </c>
      <c r="I167" s="18">
        <v>0</v>
      </c>
      <c r="J167" s="14" t="s">
        <v>263</v>
      </c>
    </row>
    <row r="168" spans="1:10" outlineLevel="2" x14ac:dyDescent="0.2">
      <c r="A168" s="159"/>
      <c r="B168" s="9">
        <v>810017</v>
      </c>
      <c r="C168" s="15" t="s">
        <v>209</v>
      </c>
      <c r="D168" s="16" t="s">
        <v>210</v>
      </c>
      <c r="E168" s="17" t="s">
        <v>15</v>
      </c>
      <c r="F168" s="13">
        <v>733691.45</v>
      </c>
      <c r="G168" s="18">
        <v>263244.53000000003</v>
      </c>
      <c r="H168" s="18">
        <v>15942.79</v>
      </c>
      <c r="I168" s="18">
        <v>454504.13</v>
      </c>
      <c r="J168" s="14" t="s">
        <v>112</v>
      </c>
    </row>
    <row r="169" spans="1:10" hidden="1" outlineLevel="2" x14ac:dyDescent="0.2">
      <c r="A169" s="159"/>
      <c r="B169" s="9">
        <v>810017</v>
      </c>
      <c r="C169" s="15" t="s">
        <v>211</v>
      </c>
      <c r="D169" s="16" t="s">
        <v>212</v>
      </c>
      <c r="E169" s="17" t="s">
        <v>15</v>
      </c>
      <c r="F169" s="13">
        <v>0</v>
      </c>
      <c r="G169" s="18">
        <v>0</v>
      </c>
      <c r="H169" s="18">
        <v>0</v>
      </c>
      <c r="I169" s="18">
        <v>0</v>
      </c>
      <c r="J169" s="14" t="s">
        <v>263</v>
      </c>
    </row>
    <row r="170" spans="1:10" hidden="1" outlineLevel="2" x14ac:dyDescent="0.2">
      <c r="A170" s="159"/>
      <c r="B170" s="9">
        <v>810017</v>
      </c>
      <c r="C170" s="15" t="s">
        <v>213</v>
      </c>
      <c r="D170" s="16" t="s">
        <v>214</v>
      </c>
      <c r="E170" s="17" t="s">
        <v>15</v>
      </c>
      <c r="F170" s="13">
        <v>0</v>
      </c>
      <c r="G170" s="18">
        <v>0</v>
      </c>
      <c r="H170" s="18">
        <v>0</v>
      </c>
      <c r="I170" s="18">
        <v>0</v>
      </c>
      <c r="J170" s="14" t="s">
        <v>263</v>
      </c>
    </row>
    <row r="171" spans="1:10" hidden="1" outlineLevel="2" x14ac:dyDescent="0.2">
      <c r="A171" s="159"/>
      <c r="B171" s="9">
        <v>810017</v>
      </c>
      <c r="C171" s="40" t="s">
        <v>215</v>
      </c>
      <c r="D171" s="16" t="s">
        <v>216</v>
      </c>
      <c r="E171" s="17" t="s">
        <v>15</v>
      </c>
      <c r="F171" s="13">
        <v>0</v>
      </c>
      <c r="G171" s="13">
        <v>0</v>
      </c>
      <c r="H171" s="13">
        <v>0</v>
      </c>
      <c r="I171" s="13">
        <v>0</v>
      </c>
      <c r="J171" s="14" t="s">
        <v>263</v>
      </c>
    </row>
    <row r="172" spans="1:10" hidden="1" outlineLevel="2" x14ac:dyDescent="0.2">
      <c r="A172" s="159"/>
      <c r="B172" s="9">
        <v>810017</v>
      </c>
      <c r="C172" s="15" t="s">
        <v>217</v>
      </c>
      <c r="D172" s="16" t="s">
        <v>218</v>
      </c>
      <c r="E172" s="17" t="s">
        <v>15</v>
      </c>
      <c r="F172" s="13">
        <v>0</v>
      </c>
      <c r="G172" s="18">
        <v>0</v>
      </c>
      <c r="H172" s="18">
        <v>0</v>
      </c>
      <c r="I172" s="18">
        <v>0</v>
      </c>
      <c r="J172" s="14" t="s">
        <v>263</v>
      </c>
    </row>
    <row r="173" spans="1:10" hidden="1" outlineLevel="2" x14ac:dyDescent="0.2">
      <c r="A173" s="159"/>
      <c r="B173" s="9">
        <v>810017</v>
      </c>
      <c r="C173" s="15" t="s">
        <v>219</v>
      </c>
      <c r="D173" s="16" t="s">
        <v>220</v>
      </c>
      <c r="E173" s="17" t="s">
        <v>15</v>
      </c>
      <c r="F173" s="13">
        <v>0</v>
      </c>
      <c r="G173" s="18">
        <v>0</v>
      </c>
      <c r="H173" s="18">
        <v>0</v>
      </c>
      <c r="I173" s="18">
        <v>0</v>
      </c>
      <c r="J173" s="14" t="s">
        <v>263</v>
      </c>
    </row>
    <row r="174" spans="1:10" outlineLevel="1" collapsed="1" x14ac:dyDescent="0.2">
      <c r="A174" s="159">
        <v>810032</v>
      </c>
      <c r="B174" s="9">
        <v>810032</v>
      </c>
      <c r="C174" s="10" t="s">
        <v>97</v>
      </c>
      <c r="D174" s="11" t="s">
        <v>140</v>
      </c>
      <c r="E174" s="12" t="s">
        <v>15</v>
      </c>
      <c r="F174" s="13">
        <v>2534133.4599999995</v>
      </c>
      <c r="G174" s="13">
        <v>2501867.0699999998</v>
      </c>
      <c r="H174" s="13">
        <v>19115.149999999998</v>
      </c>
      <c r="I174" s="13">
        <v>13151.240000000002</v>
      </c>
      <c r="J174" s="14" t="s">
        <v>112</v>
      </c>
    </row>
    <row r="175" spans="1:10" hidden="1" outlineLevel="2" x14ac:dyDescent="0.2">
      <c r="A175" s="159"/>
      <c r="B175" s="9">
        <v>810032</v>
      </c>
      <c r="C175" s="15" t="s">
        <v>141</v>
      </c>
      <c r="D175" s="16" t="s">
        <v>142</v>
      </c>
      <c r="E175" s="17" t="s">
        <v>15</v>
      </c>
      <c r="F175" s="13">
        <v>0</v>
      </c>
      <c r="G175" s="18">
        <v>0</v>
      </c>
      <c r="H175" s="18">
        <v>0</v>
      </c>
      <c r="I175" s="18">
        <v>0</v>
      </c>
      <c r="J175" s="14" t="s">
        <v>263</v>
      </c>
    </row>
    <row r="176" spans="1:10" outlineLevel="2" x14ac:dyDescent="0.2">
      <c r="A176" s="159"/>
      <c r="B176" s="9">
        <v>810032</v>
      </c>
      <c r="C176" s="15" t="s">
        <v>143</v>
      </c>
      <c r="D176" s="16" t="s">
        <v>144</v>
      </c>
      <c r="E176" s="17" t="s">
        <v>15</v>
      </c>
      <c r="F176" s="13">
        <v>180848.3</v>
      </c>
      <c r="G176" s="18">
        <v>178545.61</v>
      </c>
      <c r="H176" s="18">
        <v>1364.15</v>
      </c>
      <c r="I176" s="18">
        <v>938.54</v>
      </c>
      <c r="J176" s="14" t="s">
        <v>112</v>
      </c>
    </row>
    <row r="177" spans="1:10" hidden="1" outlineLevel="2" x14ac:dyDescent="0.2">
      <c r="A177" s="159"/>
      <c r="B177" s="9">
        <v>810032</v>
      </c>
      <c r="C177" s="15" t="s">
        <v>145</v>
      </c>
      <c r="D177" s="16" t="s">
        <v>146</v>
      </c>
      <c r="E177" s="17" t="s">
        <v>15</v>
      </c>
      <c r="F177" s="13">
        <v>0</v>
      </c>
      <c r="G177" s="18">
        <v>0</v>
      </c>
      <c r="H177" s="18">
        <v>0</v>
      </c>
      <c r="I177" s="18">
        <v>0</v>
      </c>
      <c r="J177" s="14" t="s">
        <v>263</v>
      </c>
    </row>
    <row r="178" spans="1:10" outlineLevel="2" x14ac:dyDescent="0.2">
      <c r="A178" s="159"/>
      <c r="B178" s="9">
        <v>810032</v>
      </c>
      <c r="C178" s="15" t="s">
        <v>147</v>
      </c>
      <c r="D178" s="16" t="s">
        <v>148</v>
      </c>
      <c r="E178" s="17" t="s">
        <v>15</v>
      </c>
      <c r="F178" s="13">
        <v>10301.1</v>
      </c>
      <c r="G178" s="18">
        <v>10169.94</v>
      </c>
      <c r="H178" s="18">
        <v>77.7</v>
      </c>
      <c r="I178" s="18">
        <v>53.46</v>
      </c>
      <c r="J178" s="14" t="s">
        <v>112</v>
      </c>
    </row>
    <row r="179" spans="1:10" hidden="1" outlineLevel="2" x14ac:dyDescent="0.2">
      <c r="A179" s="159"/>
      <c r="B179" s="9">
        <v>810032</v>
      </c>
      <c r="C179" s="15" t="s">
        <v>149</v>
      </c>
      <c r="D179" s="16" t="s">
        <v>150</v>
      </c>
      <c r="E179" s="17" t="s">
        <v>15</v>
      </c>
      <c r="F179" s="13">
        <v>0</v>
      </c>
      <c r="G179" s="18">
        <v>0</v>
      </c>
      <c r="H179" s="18">
        <v>0</v>
      </c>
      <c r="I179" s="18">
        <v>0</v>
      </c>
      <c r="J179" s="14" t="s">
        <v>263</v>
      </c>
    </row>
    <row r="180" spans="1:10" outlineLevel="2" x14ac:dyDescent="0.2">
      <c r="A180" s="159"/>
      <c r="B180" s="9">
        <v>810032</v>
      </c>
      <c r="C180" s="15" t="s">
        <v>151</v>
      </c>
      <c r="D180" s="16" t="s">
        <v>152</v>
      </c>
      <c r="E180" s="17" t="s">
        <v>15</v>
      </c>
      <c r="F180" s="13">
        <v>15278.04</v>
      </c>
      <c r="G180" s="18">
        <v>15083.51</v>
      </c>
      <c r="H180" s="18">
        <v>115.24</v>
      </c>
      <c r="I180" s="18">
        <v>79.290000000000006</v>
      </c>
      <c r="J180" s="14" t="s">
        <v>112</v>
      </c>
    </row>
    <row r="181" spans="1:10" outlineLevel="2" x14ac:dyDescent="0.2">
      <c r="A181" s="159"/>
      <c r="B181" s="9">
        <v>810032</v>
      </c>
      <c r="C181" s="15" t="s">
        <v>153</v>
      </c>
      <c r="D181" s="16" t="s">
        <v>154</v>
      </c>
      <c r="E181" s="17" t="s">
        <v>15</v>
      </c>
      <c r="F181" s="13">
        <v>12963.18</v>
      </c>
      <c r="G181" s="18">
        <v>12798.12</v>
      </c>
      <c r="H181" s="18">
        <v>97.78</v>
      </c>
      <c r="I181" s="18">
        <v>67.28</v>
      </c>
      <c r="J181" s="14" t="s">
        <v>112</v>
      </c>
    </row>
    <row r="182" spans="1:10" hidden="1" outlineLevel="2" x14ac:dyDescent="0.2">
      <c r="A182" s="159"/>
      <c r="B182" s="9">
        <v>810032</v>
      </c>
      <c r="C182" s="15" t="s">
        <v>155</v>
      </c>
      <c r="D182" s="16" t="s">
        <v>156</v>
      </c>
      <c r="E182" s="17" t="s">
        <v>15</v>
      </c>
      <c r="F182" s="13">
        <v>0</v>
      </c>
      <c r="G182" s="18">
        <v>0</v>
      </c>
      <c r="H182" s="18">
        <v>0</v>
      </c>
      <c r="I182" s="18">
        <v>0</v>
      </c>
      <c r="J182" s="14" t="s">
        <v>263</v>
      </c>
    </row>
    <row r="183" spans="1:10" hidden="1" outlineLevel="2" x14ac:dyDescent="0.2">
      <c r="A183" s="159"/>
      <c r="B183" s="9">
        <v>810032</v>
      </c>
      <c r="C183" s="15" t="s">
        <v>157</v>
      </c>
      <c r="D183" s="16" t="s">
        <v>158</v>
      </c>
      <c r="E183" s="17" t="s">
        <v>15</v>
      </c>
      <c r="F183" s="13">
        <v>0</v>
      </c>
      <c r="G183" s="18">
        <v>0</v>
      </c>
      <c r="H183" s="18">
        <v>0</v>
      </c>
      <c r="I183" s="18">
        <v>0</v>
      </c>
      <c r="J183" s="14" t="s">
        <v>263</v>
      </c>
    </row>
    <row r="184" spans="1:10" hidden="1" outlineLevel="2" x14ac:dyDescent="0.2">
      <c r="A184" s="159"/>
      <c r="B184" s="9">
        <v>810032</v>
      </c>
      <c r="C184" s="15" t="s">
        <v>159</v>
      </c>
      <c r="D184" s="16" t="s">
        <v>160</v>
      </c>
      <c r="E184" s="17" t="s">
        <v>15</v>
      </c>
      <c r="F184" s="13">
        <v>0</v>
      </c>
      <c r="G184" s="18">
        <v>0</v>
      </c>
      <c r="H184" s="18">
        <v>0</v>
      </c>
      <c r="I184" s="18">
        <v>0</v>
      </c>
      <c r="J184" s="14" t="s">
        <v>263</v>
      </c>
    </row>
    <row r="185" spans="1:10" hidden="1" outlineLevel="2" x14ac:dyDescent="0.2">
      <c r="A185" s="159"/>
      <c r="B185" s="9">
        <v>810032</v>
      </c>
      <c r="C185" s="15" t="s">
        <v>161</v>
      </c>
      <c r="D185" s="16" t="s">
        <v>162</v>
      </c>
      <c r="E185" s="17" t="s">
        <v>15</v>
      </c>
      <c r="F185" s="13">
        <v>0</v>
      </c>
      <c r="G185" s="18">
        <v>0</v>
      </c>
      <c r="H185" s="18">
        <v>0</v>
      </c>
      <c r="I185" s="18">
        <v>0</v>
      </c>
      <c r="J185" s="14" t="s">
        <v>263</v>
      </c>
    </row>
    <row r="186" spans="1:10" hidden="1" outlineLevel="2" x14ac:dyDescent="0.2">
      <c r="A186" s="159"/>
      <c r="B186" s="9">
        <v>810032</v>
      </c>
      <c r="C186" s="15" t="s">
        <v>163</v>
      </c>
      <c r="D186" s="16" t="s">
        <v>164</v>
      </c>
      <c r="E186" s="17" t="s">
        <v>15</v>
      </c>
      <c r="F186" s="13">
        <v>0</v>
      </c>
      <c r="G186" s="18">
        <v>0</v>
      </c>
      <c r="H186" s="18">
        <v>0</v>
      </c>
      <c r="I186" s="18">
        <v>0</v>
      </c>
      <c r="J186" s="14" t="s">
        <v>263</v>
      </c>
    </row>
    <row r="187" spans="1:10" outlineLevel="2" x14ac:dyDescent="0.2">
      <c r="A187" s="159"/>
      <c r="B187" s="9">
        <v>810032</v>
      </c>
      <c r="C187" s="15" t="s">
        <v>165</v>
      </c>
      <c r="D187" s="16" t="s">
        <v>166</v>
      </c>
      <c r="E187" s="17" t="s">
        <v>15</v>
      </c>
      <c r="F187" s="13">
        <v>816337.7</v>
      </c>
      <c r="G187" s="18">
        <v>805943.51</v>
      </c>
      <c r="H187" s="18">
        <v>6157.69</v>
      </c>
      <c r="I187" s="18">
        <v>4236.5</v>
      </c>
      <c r="J187" s="14" t="s">
        <v>112</v>
      </c>
    </row>
    <row r="188" spans="1:10" hidden="1" outlineLevel="2" x14ac:dyDescent="0.2">
      <c r="A188" s="159"/>
      <c r="B188" s="9">
        <v>810032</v>
      </c>
      <c r="C188" s="15" t="s">
        <v>167</v>
      </c>
      <c r="D188" s="16" t="s">
        <v>168</v>
      </c>
      <c r="E188" s="17" t="s">
        <v>15</v>
      </c>
      <c r="F188" s="13">
        <v>0</v>
      </c>
      <c r="G188" s="18">
        <v>0</v>
      </c>
      <c r="H188" s="18">
        <v>0</v>
      </c>
      <c r="I188" s="18">
        <v>0</v>
      </c>
      <c r="J188" s="14" t="s">
        <v>263</v>
      </c>
    </row>
    <row r="189" spans="1:10" outlineLevel="2" x14ac:dyDescent="0.2">
      <c r="A189" s="159"/>
      <c r="B189" s="9">
        <v>810032</v>
      </c>
      <c r="C189" s="15" t="s">
        <v>169</v>
      </c>
      <c r="D189" s="16" t="s">
        <v>170</v>
      </c>
      <c r="E189" s="17" t="s">
        <v>15</v>
      </c>
      <c r="F189" s="13">
        <v>388895.51</v>
      </c>
      <c r="G189" s="18">
        <v>383943.82</v>
      </c>
      <c r="H189" s="18">
        <v>2933.47</v>
      </c>
      <c r="I189" s="18">
        <v>2018.22</v>
      </c>
      <c r="J189" s="14" t="s">
        <v>112</v>
      </c>
    </row>
    <row r="190" spans="1:10" outlineLevel="2" x14ac:dyDescent="0.2">
      <c r="A190" s="159"/>
      <c r="B190" s="9">
        <v>810032</v>
      </c>
      <c r="C190" s="15" t="s">
        <v>171</v>
      </c>
      <c r="D190" s="16" t="s">
        <v>172</v>
      </c>
      <c r="E190" s="17" t="s">
        <v>15</v>
      </c>
      <c r="F190" s="13">
        <v>826865.92</v>
      </c>
      <c r="G190" s="18">
        <v>816337.68</v>
      </c>
      <c r="H190" s="18">
        <v>6237.11</v>
      </c>
      <c r="I190" s="18">
        <v>4291.13</v>
      </c>
      <c r="J190" s="14" t="s">
        <v>112</v>
      </c>
    </row>
    <row r="191" spans="1:10" hidden="1" outlineLevel="2" x14ac:dyDescent="0.2">
      <c r="A191" s="159"/>
      <c r="B191" s="9">
        <v>810032</v>
      </c>
      <c r="C191" s="15" t="s">
        <v>173</v>
      </c>
      <c r="D191" s="16" t="s">
        <v>174</v>
      </c>
      <c r="E191" s="17" t="s">
        <v>15</v>
      </c>
      <c r="F191" s="13">
        <v>0</v>
      </c>
      <c r="G191" s="18">
        <v>0</v>
      </c>
      <c r="H191" s="18">
        <v>0</v>
      </c>
      <c r="I191" s="18">
        <v>0</v>
      </c>
      <c r="J191" s="14" t="s">
        <v>263</v>
      </c>
    </row>
    <row r="192" spans="1:10" hidden="1" outlineLevel="2" x14ac:dyDescent="0.2">
      <c r="A192" s="159"/>
      <c r="B192" s="9">
        <v>810032</v>
      </c>
      <c r="C192" s="15" t="s">
        <v>175</v>
      </c>
      <c r="D192" s="16" t="s">
        <v>176</v>
      </c>
      <c r="E192" s="17" t="s">
        <v>15</v>
      </c>
      <c r="F192" s="13">
        <v>0</v>
      </c>
      <c r="G192" s="18">
        <v>0</v>
      </c>
      <c r="H192" s="18">
        <v>0</v>
      </c>
      <c r="I192" s="18">
        <v>0</v>
      </c>
      <c r="J192" s="14" t="s">
        <v>263</v>
      </c>
    </row>
    <row r="193" spans="1:10" hidden="1" outlineLevel="2" x14ac:dyDescent="0.2">
      <c r="A193" s="159"/>
      <c r="B193" s="9">
        <v>810032</v>
      </c>
      <c r="C193" s="15" t="s">
        <v>177</v>
      </c>
      <c r="D193" s="16" t="s">
        <v>178</v>
      </c>
      <c r="E193" s="17" t="s">
        <v>15</v>
      </c>
      <c r="F193" s="13">
        <v>0</v>
      </c>
      <c r="G193" s="18">
        <v>0</v>
      </c>
      <c r="H193" s="18">
        <v>0</v>
      </c>
      <c r="I193" s="18">
        <v>0</v>
      </c>
      <c r="J193" s="14" t="s">
        <v>263</v>
      </c>
    </row>
    <row r="194" spans="1:10" hidden="1" outlineLevel="2" x14ac:dyDescent="0.2">
      <c r="A194" s="159"/>
      <c r="B194" s="9">
        <v>810032</v>
      </c>
      <c r="C194" s="15" t="s">
        <v>179</v>
      </c>
      <c r="D194" s="16" t="s">
        <v>180</v>
      </c>
      <c r="E194" s="17" t="s">
        <v>15</v>
      </c>
      <c r="F194" s="13">
        <v>0</v>
      </c>
      <c r="G194" s="18">
        <v>0</v>
      </c>
      <c r="H194" s="18">
        <v>0</v>
      </c>
      <c r="I194" s="18">
        <v>0</v>
      </c>
      <c r="J194" s="14" t="s">
        <v>263</v>
      </c>
    </row>
    <row r="195" spans="1:10" outlineLevel="2" x14ac:dyDescent="0.2">
      <c r="A195" s="159"/>
      <c r="B195" s="9">
        <v>810032</v>
      </c>
      <c r="C195" s="15" t="s">
        <v>181</v>
      </c>
      <c r="D195" s="16" t="s">
        <v>182</v>
      </c>
      <c r="E195" s="17" t="s">
        <v>15</v>
      </c>
      <c r="F195" s="13">
        <v>32242.61</v>
      </c>
      <c r="G195" s="18">
        <v>31832.07</v>
      </c>
      <c r="H195" s="18">
        <v>243.21</v>
      </c>
      <c r="I195" s="18">
        <v>167.33</v>
      </c>
      <c r="J195" s="14" t="s">
        <v>112</v>
      </c>
    </row>
    <row r="196" spans="1:10" outlineLevel="2" x14ac:dyDescent="0.2">
      <c r="A196" s="159"/>
      <c r="B196" s="9">
        <v>810032</v>
      </c>
      <c r="C196" s="15" t="s">
        <v>183</v>
      </c>
      <c r="D196" s="16" t="s">
        <v>184</v>
      </c>
      <c r="E196" s="17" t="s">
        <v>15</v>
      </c>
      <c r="F196" s="13">
        <v>1471.59</v>
      </c>
      <c r="G196" s="18">
        <v>1452.85</v>
      </c>
      <c r="H196" s="18">
        <v>11.1</v>
      </c>
      <c r="I196" s="18">
        <v>7.64</v>
      </c>
      <c r="J196" s="14" t="s">
        <v>112</v>
      </c>
    </row>
    <row r="197" spans="1:10" outlineLevel="2" x14ac:dyDescent="0.2">
      <c r="A197" s="159"/>
      <c r="B197" s="9">
        <v>810032</v>
      </c>
      <c r="C197" s="15" t="s">
        <v>185</v>
      </c>
      <c r="D197" s="16" t="s">
        <v>186</v>
      </c>
      <c r="E197" s="17" t="s">
        <v>15</v>
      </c>
      <c r="F197" s="13">
        <v>1190.5</v>
      </c>
      <c r="G197" s="18">
        <v>1175.3399999999999</v>
      </c>
      <c r="H197" s="18">
        <v>8.98</v>
      </c>
      <c r="I197" s="18">
        <v>6.18</v>
      </c>
      <c r="J197" s="14" t="s">
        <v>112</v>
      </c>
    </row>
    <row r="198" spans="1:10" outlineLevel="2" x14ac:dyDescent="0.2">
      <c r="A198" s="159"/>
      <c r="B198" s="9">
        <v>810032</v>
      </c>
      <c r="C198" s="15" t="s">
        <v>187</v>
      </c>
      <c r="D198" s="16" t="s">
        <v>188</v>
      </c>
      <c r="E198" s="17" t="s">
        <v>15</v>
      </c>
      <c r="F198" s="13">
        <v>9656.25</v>
      </c>
      <c r="G198" s="18">
        <v>9533.2999999999993</v>
      </c>
      <c r="H198" s="18">
        <v>72.84</v>
      </c>
      <c r="I198" s="18">
        <v>50.11</v>
      </c>
      <c r="J198" s="14" t="s">
        <v>112</v>
      </c>
    </row>
    <row r="199" spans="1:10" hidden="1" outlineLevel="2" x14ac:dyDescent="0.2">
      <c r="A199" s="159"/>
      <c r="B199" s="9">
        <v>810032</v>
      </c>
      <c r="C199" s="15" t="s">
        <v>189</v>
      </c>
      <c r="D199" s="16" t="s">
        <v>190</v>
      </c>
      <c r="E199" s="17" t="s">
        <v>15</v>
      </c>
      <c r="F199" s="13">
        <v>0</v>
      </c>
      <c r="G199" s="18">
        <v>0</v>
      </c>
      <c r="H199" s="18">
        <v>0</v>
      </c>
      <c r="I199" s="18">
        <v>0</v>
      </c>
      <c r="J199" s="14" t="s">
        <v>263</v>
      </c>
    </row>
    <row r="200" spans="1:10" hidden="1" outlineLevel="2" x14ac:dyDescent="0.2">
      <c r="A200" s="159"/>
      <c r="B200" s="9">
        <v>810032</v>
      </c>
      <c r="C200" s="15" t="s">
        <v>191</v>
      </c>
      <c r="D200" s="16" t="s">
        <v>192</v>
      </c>
      <c r="E200" s="17" t="s">
        <v>15</v>
      </c>
      <c r="F200" s="13">
        <v>0</v>
      </c>
      <c r="G200" s="18">
        <v>0</v>
      </c>
      <c r="H200" s="18">
        <v>0</v>
      </c>
      <c r="I200" s="18">
        <v>0</v>
      </c>
      <c r="J200" s="14" t="s">
        <v>263</v>
      </c>
    </row>
    <row r="201" spans="1:10" outlineLevel="2" x14ac:dyDescent="0.2">
      <c r="A201" s="159"/>
      <c r="B201" s="9">
        <v>810032</v>
      </c>
      <c r="C201" s="15" t="s">
        <v>193</v>
      </c>
      <c r="D201" s="16" t="s">
        <v>194</v>
      </c>
      <c r="E201" s="17" t="s">
        <v>15</v>
      </c>
      <c r="F201" s="13">
        <v>1223.57</v>
      </c>
      <c r="G201" s="18">
        <v>1207.99</v>
      </c>
      <c r="H201" s="18">
        <v>9.23</v>
      </c>
      <c r="I201" s="18">
        <v>6.35</v>
      </c>
      <c r="J201" s="14" t="s">
        <v>112</v>
      </c>
    </row>
    <row r="202" spans="1:10" hidden="1" outlineLevel="2" x14ac:dyDescent="0.2">
      <c r="A202" s="159"/>
      <c r="B202" s="9">
        <v>810032</v>
      </c>
      <c r="C202" s="15" t="s">
        <v>195</v>
      </c>
      <c r="D202" s="16" t="s">
        <v>196</v>
      </c>
      <c r="E202" s="17" t="s">
        <v>15</v>
      </c>
      <c r="F202" s="13">
        <v>0</v>
      </c>
      <c r="G202" s="18">
        <v>0</v>
      </c>
      <c r="H202" s="18">
        <v>0</v>
      </c>
      <c r="I202" s="18">
        <v>0</v>
      </c>
      <c r="J202" s="14" t="s">
        <v>263</v>
      </c>
    </row>
    <row r="203" spans="1:10" outlineLevel="2" x14ac:dyDescent="0.2">
      <c r="A203" s="159"/>
      <c r="B203" s="9">
        <v>810032</v>
      </c>
      <c r="C203" s="15" t="s">
        <v>197</v>
      </c>
      <c r="D203" s="16" t="s">
        <v>198</v>
      </c>
      <c r="E203" s="17" t="s">
        <v>15</v>
      </c>
      <c r="F203" s="13">
        <v>147571.96</v>
      </c>
      <c r="G203" s="18">
        <v>145692.97</v>
      </c>
      <c r="H203" s="18">
        <v>1113.1500000000001</v>
      </c>
      <c r="I203" s="18">
        <v>765.84</v>
      </c>
      <c r="J203" s="14" t="s">
        <v>112</v>
      </c>
    </row>
    <row r="204" spans="1:10" hidden="1" outlineLevel="2" x14ac:dyDescent="0.2">
      <c r="A204" s="159"/>
      <c r="B204" s="9">
        <v>810032</v>
      </c>
      <c r="C204" s="15" t="s">
        <v>199</v>
      </c>
      <c r="D204" s="16" t="s">
        <v>200</v>
      </c>
      <c r="E204" s="17" t="s">
        <v>15</v>
      </c>
      <c r="F204" s="13">
        <v>0</v>
      </c>
      <c r="G204" s="18">
        <v>0</v>
      </c>
      <c r="H204" s="18">
        <v>0</v>
      </c>
      <c r="I204" s="18">
        <v>0</v>
      </c>
      <c r="J204" s="14" t="s">
        <v>263</v>
      </c>
    </row>
    <row r="205" spans="1:10" hidden="1" outlineLevel="2" x14ac:dyDescent="0.2">
      <c r="A205" s="159"/>
      <c r="B205" s="9">
        <v>810032</v>
      </c>
      <c r="C205" s="15" t="s">
        <v>201</v>
      </c>
      <c r="D205" s="16" t="s">
        <v>202</v>
      </c>
      <c r="E205" s="17" t="s">
        <v>15</v>
      </c>
      <c r="F205" s="13">
        <v>0</v>
      </c>
      <c r="G205" s="18">
        <v>0</v>
      </c>
      <c r="H205" s="18">
        <v>0</v>
      </c>
      <c r="I205" s="18">
        <v>0</v>
      </c>
      <c r="J205" s="14" t="s">
        <v>263</v>
      </c>
    </row>
    <row r="206" spans="1:10" hidden="1" outlineLevel="2" x14ac:dyDescent="0.2">
      <c r="A206" s="159"/>
      <c r="B206" s="9">
        <v>810032</v>
      </c>
      <c r="C206" s="15" t="s">
        <v>203</v>
      </c>
      <c r="D206" s="16" t="s">
        <v>204</v>
      </c>
      <c r="E206" s="17" t="s">
        <v>15</v>
      </c>
      <c r="F206" s="13">
        <v>0</v>
      </c>
      <c r="G206" s="18">
        <v>0</v>
      </c>
      <c r="H206" s="18">
        <v>0</v>
      </c>
      <c r="I206" s="18">
        <v>0</v>
      </c>
      <c r="J206" s="14" t="s">
        <v>263</v>
      </c>
    </row>
    <row r="207" spans="1:10" hidden="1" outlineLevel="2" x14ac:dyDescent="0.2">
      <c r="A207" s="159"/>
      <c r="B207" s="9">
        <v>810032</v>
      </c>
      <c r="C207" s="15" t="s">
        <v>205</v>
      </c>
      <c r="D207" s="16" t="s">
        <v>206</v>
      </c>
      <c r="E207" s="17" t="s">
        <v>15</v>
      </c>
      <c r="F207" s="13">
        <v>0</v>
      </c>
      <c r="G207" s="18">
        <v>0</v>
      </c>
      <c r="H207" s="18">
        <v>0</v>
      </c>
      <c r="I207" s="18">
        <v>0</v>
      </c>
      <c r="J207" s="14" t="s">
        <v>263</v>
      </c>
    </row>
    <row r="208" spans="1:10" hidden="1" outlineLevel="2" x14ac:dyDescent="0.2">
      <c r="A208" s="159"/>
      <c r="B208" s="9">
        <v>810032</v>
      </c>
      <c r="C208" s="15" t="s">
        <v>207</v>
      </c>
      <c r="D208" s="16" t="s">
        <v>208</v>
      </c>
      <c r="E208" s="17" t="s">
        <v>15</v>
      </c>
      <c r="F208" s="13">
        <v>0</v>
      </c>
      <c r="G208" s="18">
        <v>0</v>
      </c>
      <c r="H208" s="18">
        <v>0</v>
      </c>
      <c r="I208" s="18">
        <v>0</v>
      </c>
      <c r="J208" s="14" t="s">
        <v>263</v>
      </c>
    </row>
    <row r="209" spans="1:10" outlineLevel="2" x14ac:dyDescent="0.2">
      <c r="A209" s="159"/>
      <c r="B209" s="9">
        <v>810032</v>
      </c>
      <c r="C209" s="15" t="s">
        <v>209</v>
      </c>
      <c r="D209" s="16" t="s">
        <v>210</v>
      </c>
      <c r="E209" s="17" t="s">
        <v>15</v>
      </c>
      <c r="F209" s="13">
        <v>89287.23</v>
      </c>
      <c r="G209" s="18">
        <v>88150.36</v>
      </c>
      <c r="H209" s="18">
        <v>673.5</v>
      </c>
      <c r="I209" s="18">
        <v>463.37</v>
      </c>
      <c r="J209" s="14" t="s">
        <v>112</v>
      </c>
    </row>
    <row r="210" spans="1:10" hidden="1" outlineLevel="2" x14ac:dyDescent="0.2">
      <c r="A210" s="159"/>
      <c r="B210" s="9">
        <v>810032</v>
      </c>
      <c r="C210" s="15" t="s">
        <v>211</v>
      </c>
      <c r="D210" s="16" t="s">
        <v>212</v>
      </c>
      <c r="E210" s="17" t="s">
        <v>15</v>
      </c>
      <c r="F210" s="13">
        <v>0</v>
      </c>
      <c r="G210" s="18">
        <v>0</v>
      </c>
      <c r="H210" s="18">
        <v>0</v>
      </c>
      <c r="I210" s="18">
        <v>0</v>
      </c>
      <c r="J210" s="14" t="s">
        <v>263</v>
      </c>
    </row>
    <row r="211" spans="1:10" hidden="1" outlineLevel="2" x14ac:dyDescent="0.2">
      <c r="A211" s="159"/>
      <c r="B211" s="9">
        <v>810032</v>
      </c>
      <c r="C211" s="15" t="s">
        <v>213</v>
      </c>
      <c r="D211" s="16" t="s">
        <v>214</v>
      </c>
      <c r="E211" s="17" t="s">
        <v>15</v>
      </c>
      <c r="F211" s="13">
        <v>0</v>
      </c>
      <c r="G211" s="18">
        <v>0</v>
      </c>
      <c r="H211" s="18">
        <v>0</v>
      </c>
      <c r="I211" s="18">
        <v>0</v>
      </c>
      <c r="J211" s="14" t="s">
        <v>263</v>
      </c>
    </row>
    <row r="212" spans="1:10" hidden="1" outlineLevel="2" x14ac:dyDescent="0.2">
      <c r="A212" s="159"/>
      <c r="B212" s="9">
        <v>810032</v>
      </c>
      <c r="C212" s="40" t="s">
        <v>215</v>
      </c>
      <c r="D212" s="16" t="s">
        <v>216</v>
      </c>
      <c r="E212" s="17" t="s">
        <v>15</v>
      </c>
      <c r="F212" s="13">
        <v>0</v>
      </c>
      <c r="G212" s="13">
        <v>0</v>
      </c>
      <c r="H212" s="13">
        <v>0</v>
      </c>
      <c r="I212" s="13">
        <v>0</v>
      </c>
      <c r="J212" s="14" t="s">
        <v>263</v>
      </c>
    </row>
    <row r="213" spans="1:10" hidden="1" outlineLevel="2" x14ac:dyDescent="0.2">
      <c r="A213" s="159"/>
      <c r="B213" s="9">
        <v>810032</v>
      </c>
      <c r="C213" s="15" t="s">
        <v>217</v>
      </c>
      <c r="D213" s="16" t="s">
        <v>218</v>
      </c>
      <c r="E213" s="17" t="s">
        <v>15</v>
      </c>
      <c r="F213" s="13">
        <v>0</v>
      </c>
      <c r="G213" s="18">
        <v>0</v>
      </c>
      <c r="H213" s="18">
        <v>0</v>
      </c>
      <c r="I213" s="18">
        <v>0</v>
      </c>
      <c r="J213" s="14" t="s">
        <v>263</v>
      </c>
    </row>
    <row r="214" spans="1:10" hidden="1" outlineLevel="2" x14ac:dyDescent="0.2">
      <c r="A214" s="159"/>
      <c r="B214" s="9">
        <v>810032</v>
      </c>
      <c r="C214" s="15" t="s">
        <v>219</v>
      </c>
      <c r="D214" s="16" t="s">
        <v>220</v>
      </c>
      <c r="E214" s="17" t="s">
        <v>15</v>
      </c>
      <c r="F214" s="13">
        <v>0</v>
      </c>
      <c r="G214" s="18">
        <v>0</v>
      </c>
      <c r="H214" s="18">
        <v>0</v>
      </c>
      <c r="I214" s="18">
        <v>0</v>
      </c>
      <c r="J214" s="14" t="s">
        <v>263</v>
      </c>
    </row>
    <row r="215" spans="1:10" outlineLevel="1" collapsed="1" x14ac:dyDescent="0.2">
      <c r="A215" s="159">
        <v>810039</v>
      </c>
      <c r="B215" s="9">
        <v>810039</v>
      </c>
      <c r="C215" s="10" t="s">
        <v>98</v>
      </c>
      <c r="D215" s="11" t="s">
        <v>140</v>
      </c>
      <c r="E215" s="12" t="s">
        <v>15</v>
      </c>
      <c r="F215" s="13">
        <v>2693325.39</v>
      </c>
      <c r="G215" s="13">
        <v>2590573.4999999995</v>
      </c>
      <c r="H215" s="13">
        <v>1955.94</v>
      </c>
      <c r="I215" s="13">
        <v>100795.95</v>
      </c>
      <c r="J215" s="14" t="s">
        <v>112</v>
      </c>
    </row>
    <row r="216" spans="1:10" hidden="1" outlineLevel="2" x14ac:dyDescent="0.2">
      <c r="A216" s="159"/>
      <c r="B216" s="9">
        <v>810039</v>
      </c>
      <c r="C216" s="15" t="s">
        <v>141</v>
      </c>
      <c r="D216" s="16" t="s">
        <v>142</v>
      </c>
      <c r="E216" s="17" t="s">
        <v>15</v>
      </c>
      <c r="F216" s="13">
        <v>0</v>
      </c>
      <c r="G216" s="18">
        <v>0</v>
      </c>
      <c r="H216" s="18">
        <v>0</v>
      </c>
      <c r="I216" s="18">
        <v>0</v>
      </c>
      <c r="J216" s="14" t="s">
        <v>263</v>
      </c>
    </row>
    <row r="217" spans="1:10" outlineLevel="2" x14ac:dyDescent="0.2">
      <c r="A217" s="159"/>
      <c r="B217" s="9">
        <v>810039</v>
      </c>
      <c r="C217" s="15" t="s">
        <v>143</v>
      </c>
      <c r="D217" s="16" t="s">
        <v>144</v>
      </c>
      <c r="E217" s="17" t="s">
        <v>15</v>
      </c>
      <c r="F217" s="13">
        <v>70712.61</v>
      </c>
      <c r="G217" s="18">
        <v>68014.880000000005</v>
      </c>
      <c r="H217" s="18">
        <v>51.35</v>
      </c>
      <c r="I217" s="18">
        <v>2646.38</v>
      </c>
      <c r="J217" s="14" t="s">
        <v>112</v>
      </c>
    </row>
    <row r="218" spans="1:10" hidden="1" outlineLevel="2" x14ac:dyDescent="0.2">
      <c r="A218" s="159"/>
      <c r="B218" s="9">
        <v>810039</v>
      </c>
      <c r="C218" s="15" t="s">
        <v>145</v>
      </c>
      <c r="D218" s="16" t="s">
        <v>146</v>
      </c>
      <c r="E218" s="17" t="s">
        <v>15</v>
      </c>
      <c r="F218" s="13">
        <v>0</v>
      </c>
      <c r="G218" s="18">
        <v>0</v>
      </c>
      <c r="H218" s="18">
        <v>0</v>
      </c>
      <c r="I218" s="18">
        <v>0</v>
      </c>
      <c r="J218" s="14" t="s">
        <v>263</v>
      </c>
    </row>
    <row r="219" spans="1:10" outlineLevel="2" x14ac:dyDescent="0.2">
      <c r="A219" s="159"/>
      <c r="B219" s="9">
        <v>810039</v>
      </c>
      <c r="C219" s="15" t="s">
        <v>147</v>
      </c>
      <c r="D219" s="16" t="s">
        <v>148</v>
      </c>
      <c r="E219" s="17" t="s">
        <v>15</v>
      </c>
      <c r="F219" s="13">
        <v>44147.58</v>
      </c>
      <c r="G219" s="18">
        <v>42463.32</v>
      </c>
      <c r="H219" s="18">
        <v>32.06</v>
      </c>
      <c r="I219" s="18">
        <v>1652.2</v>
      </c>
      <c r="J219" s="14" t="s">
        <v>112</v>
      </c>
    </row>
    <row r="220" spans="1:10" hidden="1" outlineLevel="2" x14ac:dyDescent="0.2">
      <c r="A220" s="159"/>
      <c r="B220" s="9">
        <v>810039</v>
      </c>
      <c r="C220" s="15" t="s">
        <v>149</v>
      </c>
      <c r="D220" s="16" t="s">
        <v>150</v>
      </c>
      <c r="E220" s="17" t="s">
        <v>15</v>
      </c>
      <c r="F220" s="13">
        <v>0</v>
      </c>
      <c r="G220" s="18">
        <v>0</v>
      </c>
      <c r="H220" s="18">
        <v>0</v>
      </c>
      <c r="I220" s="18">
        <v>0</v>
      </c>
      <c r="J220" s="14" t="s">
        <v>263</v>
      </c>
    </row>
    <row r="221" spans="1:10" hidden="1" outlineLevel="2" x14ac:dyDescent="0.2">
      <c r="A221" s="159"/>
      <c r="B221" s="9">
        <v>810039</v>
      </c>
      <c r="C221" s="15" t="s">
        <v>151</v>
      </c>
      <c r="D221" s="16" t="s">
        <v>152</v>
      </c>
      <c r="E221" s="17" t="s">
        <v>15</v>
      </c>
      <c r="F221" s="13">
        <v>0</v>
      </c>
      <c r="G221" s="18">
        <v>0</v>
      </c>
      <c r="H221" s="18">
        <v>0</v>
      </c>
      <c r="I221" s="18">
        <v>0</v>
      </c>
      <c r="J221" s="14" t="s">
        <v>263</v>
      </c>
    </row>
    <row r="222" spans="1:10" outlineLevel="2" x14ac:dyDescent="0.2">
      <c r="A222" s="159"/>
      <c r="B222" s="9">
        <v>810039</v>
      </c>
      <c r="C222" s="15" t="s">
        <v>153</v>
      </c>
      <c r="D222" s="16" t="s">
        <v>154</v>
      </c>
      <c r="E222" s="17" t="s">
        <v>15</v>
      </c>
      <c r="F222" s="13">
        <v>3240.8</v>
      </c>
      <c r="G222" s="18">
        <v>3117.16</v>
      </c>
      <c r="H222" s="18">
        <v>2.35</v>
      </c>
      <c r="I222" s="18">
        <v>121.29</v>
      </c>
      <c r="J222" s="14" t="s">
        <v>112</v>
      </c>
    </row>
    <row r="223" spans="1:10" hidden="1" outlineLevel="2" x14ac:dyDescent="0.2">
      <c r="A223" s="159"/>
      <c r="B223" s="9">
        <v>810039</v>
      </c>
      <c r="C223" s="15" t="s">
        <v>155</v>
      </c>
      <c r="D223" s="16" t="s">
        <v>156</v>
      </c>
      <c r="E223" s="17" t="s">
        <v>15</v>
      </c>
      <c r="F223" s="13">
        <v>0</v>
      </c>
      <c r="G223" s="18">
        <v>0</v>
      </c>
      <c r="H223" s="18">
        <v>0</v>
      </c>
      <c r="I223" s="18">
        <v>0</v>
      </c>
      <c r="J223" s="14" t="s">
        <v>263</v>
      </c>
    </row>
    <row r="224" spans="1:10" hidden="1" outlineLevel="2" x14ac:dyDescent="0.2">
      <c r="A224" s="159"/>
      <c r="B224" s="9">
        <v>810039</v>
      </c>
      <c r="C224" s="15" t="s">
        <v>157</v>
      </c>
      <c r="D224" s="16" t="s">
        <v>158</v>
      </c>
      <c r="E224" s="17" t="s">
        <v>15</v>
      </c>
      <c r="F224" s="13">
        <v>0</v>
      </c>
      <c r="G224" s="18">
        <v>0</v>
      </c>
      <c r="H224" s="18">
        <v>0</v>
      </c>
      <c r="I224" s="18">
        <v>0</v>
      </c>
      <c r="J224" s="14" t="s">
        <v>263</v>
      </c>
    </row>
    <row r="225" spans="1:10" hidden="1" outlineLevel="2" x14ac:dyDescent="0.2">
      <c r="A225" s="159"/>
      <c r="B225" s="9">
        <v>810039</v>
      </c>
      <c r="C225" s="15" t="s">
        <v>159</v>
      </c>
      <c r="D225" s="16" t="s">
        <v>160</v>
      </c>
      <c r="E225" s="17" t="s">
        <v>15</v>
      </c>
      <c r="F225" s="13">
        <v>0</v>
      </c>
      <c r="G225" s="18">
        <v>0</v>
      </c>
      <c r="H225" s="18">
        <v>0</v>
      </c>
      <c r="I225" s="18">
        <v>0</v>
      </c>
      <c r="J225" s="14" t="s">
        <v>263</v>
      </c>
    </row>
    <row r="226" spans="1:10" hidden="1" outlineLevel="2" x14ac:dyDescent="0.2">
      <c r="A226" s="159"/>
      <c r="B226" s="9">
        <v>810039</v>
      </c>
      <c r="C226" s="15" t="s">
        <v>161</v>
      </c>
      <c r="D226" s="16" t="s">
        <v>162</v>
      </c>
      <c r="E226" s="17" t="s">
        <v>15</v>
      </c>
      <c r="F226" s="13">
        <v>0</v>
      </c>
      <c r="G226" s="18">
        <v>0</v>
      </c>
      <c r="H226" s="18">
        <v>0</v>
      </c>
      <c r="I226" s="18">
        <v>0</v>
      </c>
      <c r="J226" s="14" t="s">
        <v>263</v>
      </c>
    </row>
    <row r="227" spans="1:10" outlineLevel="2" x14ac:dyDescent="0.2">
      <c r="A227" s="159"/>
      <c r="B227" s="9">
        <v>810039</v>
      </c>
      <c r="C227" s="15" t="s">
        <v>163</v>
      </c>
      <c r="D227" s="16" t="s">
        <v>164</v>
      </c>
      <c r="E227" s="17" t="s">
        <v>15</v>
      </c>
      <c r="F227" s="13">
        <v>32242.61</v>
      </c>
      <c r="G227" s="18">
        <v>31012.54</v>
      </c>
      <c r="H227" s="18">
        <v>23.42</v>
      </c>
      <c r="I227" s="18">
        <v>1206.6500000000001</v>
      </c>
      <c r="J227" s="14" t="s">
        <v>112</v>
      </c>
    </row>
    <row r="228" spans="1:10" outlineLevel="2" x14ac:dyDescent="0.2">
      <c r="A228" s="159"/>
      <c r="B228" s="9">
        <v>810039</v>
      </c>
      <c r="C228" s="15" t="s">
        <v>165</v>
      </c>
      <c r="D228" s="16" t="s">
        <v>166</v>
      </c>
      <c r="E228" s="17" t="s">
        <v>15</v>
      </c>
      <c r="F228" s="13">
        <v>949222.5</v>
      </c>
      <c r="G228" s="18">
        <v>913009.12</v>
      </c>
      <c r="H228" s="18">
        <v>689.34</v>
      </c>
      <c r="I228" s="18">
        <v>35524.04</v>
      </c>
      <c r="J228" s="14" t="s">
        <v>112</v>
      </c>
    </row>
    <row r="229" spans="1:10" hidden="1" outlineLevel="2" x14ac:dyDescent="0.2">
      <c r="A229" s="159"/>
      <c r="B229" s="9">
        <v>810039</v>
      </c>
      <c r="C229" s="15" t="s">
        <v>167</v>
      </c>
      <c r="D229" s="16" t="s">
        <v>168</v>
      </c>
      <c r="E229" s="17" t="s">
        <v>15</v>
      </c>
      <c r="F229" s="13">
        <v>0</v>
      </c>
      <c r="G229" s="18">
        <v>0</v>
      </c>
      <c r="H229" s="18">
        <v>0</v>
      </c>
      <c r="I229" s="18">
        <v>0</v>
      </c>
      <c r="J229" s="14" t="s">
        <v>263</v>
      </c>
    </row>
    <row r="230" spans="1:10" outlineLevel="2" x14ac:dyDescent="0.2">
      <c r="A230" s="159"/>
      <c r="B230" s="9">
        <v>810039</v>
      </c>
      <c r="C230" s="15" t="s">
        <v>169</v>
      </c>
      <c r="D230" s="16" t="s">
        <v>170</v>
      </c>
      <c r="E230" s="17" t="s">
        <v>15</v>
      </c>
      <c r="F230" s="13">
        <v>102506.37</v>
      </c>
      <c r="G230" s="18">
        <v>98595.69</v>
      </c>
      <c r="H230" s="18">
        <v>74.44</v>
      </c>
      <c r="I230" s="18">
        <v>3836.24</v>
      </c>
      <c r="J230" s="14" t="s">
        <v>112</v>
      </c>
    </row>
    <row r="231" spans="1:10" outlineLevel="2" x14ac:dyDescent="0.2">
      <c r="A231" s="159"/>
      <c r="B231" s="9">
        <v>810039</v>
      </c>
      <c r="C231" s="15" t="s">
        <v>171</v>
      </c>
      <c r="D231" s="16" t="s">
        <v>172</v>
      </c>
      <c r="E231" s="17" t="s">
        <v>15</v>
      </c>
      <c r="F231" s="13">
        <v>632341.05000000005</v>
      </c>
      <c r="G231" s="18">
        <v>608216.88</v>
      </c>
      <c r="H231" s="18">
        <v>459.22</v>
      </c>
      <c r="I231" s="18">
        <v>23664.95</v>
      </c>
      <c r="J231" s="14" t="s">
        <v>112</v>
      </c>
    </row>
    <row r="232" spans="1:10" hidden="1" outlineLevel="2" x14ac:dyDescent="0.2">
      <c r="A232" s="159"/>
      <c r="B232" s="9">
        <v>810039</v>
      </c>
      <c r="C232" s="15" t="s">
        <v>173</v>
      </c>
      <c r="D232" s="16" t="s">
        <v>174</v>
      </c>
      <c r="E232" s="17" t="s">
        <v>15</v>
      </c>
      <c r="F232" s="13">
        <v>0</v>
      </c>
      <c r="G232" s="18">
        <v>0</v>
      </c>
      <c r="H232" s="18">
        <v>0</v>
      </c>
      <c r="I232" s="18">
        <v>0</v>
      </c>
      <c r="J232" s="14" t="s">
        <v>263</v>
      </c>
    </row>
    <row r="233" spans="1:10" hidden="1" outlineLevel="2" x14ac:dyDescent="0.2">
      <c r="A233" s="159"/>
      <c r="B233" s="9">
        <v>810039</v>
      </c>
      <c r="C233" s="15" t="s">
        <v>175</v>
      </c>
      <c r="D233" s="16" t="s">
        <v>176</v>
      </c>
      <c r="E233" s="17" t="s">
        <v>15</v>
      </c>
      <c r="F233" s="13">
        <v>0</v>
      </c>
      <c r="G233" s="18">
        <v>0</v>
      </c>
      <c r="H233" s="18">
        <v>0</v>
      </c>
      <c r="I233" s="18">
        <v>0</v>
      </c>
      <c r="J233" s="14" t="s">
        <v>263</v>
      </c>
    </row>
    <row r="234" spans="1:10" hidden="1" outlineLevel="2" x14ac:dyDescent="0.2">
      <c r="A234" s="159"/>
      <c r="B234" s="9">
        <v>810039</v>
      </c>
      <c r="C234" s="15" t="s">
        <v>177</v>
      </c>
      <c r="D234" s="16" t="s">
        <v>178</v>
      </c>
      <c r="E234" s="17" t="s">
        <v>15</v>
      </c>
      <c r="F234" s="13">
        <v>0</v>
      </c>
      <c r="G234" s="18">
        <v>0</v>
      </c>
      <c r="H234" s="18">
        <v>0</v>
      </c>
      <c r="I234" s="18">
        <v>0</v>
      </c>
      <c r="J234" s="14" t="s">
        <v>263</v>
      </c>
    </row>
    <row r="235" spans="1:10" hidden="1" outlineLevel="2" x14ac:dyDescent="0.2">
      <c r="A235" s="159"/>
      <c r="B235" s="9">
        <v>810039</v>
      </c>
      <c r="C235" s="15" t="s">
        <v>179</v>
      </c>
      <c r="D235" s="16" t="s">
        <v>180</v>
      </c>
      <c r="E235" s="17" t="s">
        <v>15</v>
      </c>
      <c r="F235" s="13">
        <v>0</v>
      </c>
      <c r="G235" s="18">
        <v>0</v>
      </c>
      <c r="H235" s="18">
        <v>0</v>
      </c>
      <c r="I235" s="18">
        <v>0</v>
      </c>
      <c r="J235" s="14" t="s">
        <v>263</v>
      </c>
    </row>
    <row r="236" spans="1:10" hidden="1" outlineLevel="2" x14ac:dyDescent="0.2">
      <c r="A236" s="159"/>
      <c r="B236" s="9">
        <v>810039</v>
      </c>
      <c r="C236" s="15" t="s">
        <v>181</v>
      </c>
      <c r="D236" s="16" t="s">
        <v>182</v>
      </c>
      <c r="E236" s="17" t="s">
        <v>15</v>
      </c>
      <c r="F236" s="13">
        <v>0</v>
      </c>
      <c r="G236" s="18">
        <v>0</v>
      </c>
      <c r="H236" s="18">
        <v>0</v>
      </c>
      <c r="I236" s="18">
        <v>0</v>
      </c>
      <c r="J236" s="14" t="s">
        <v>263</v>
      </c>
    </row>
    <row r="237" spans="1:10" outlineLevel="2" x14ac:dyDescent="0.2">
      <c r="A237" s="159"/>
      <c r="B237" s="9">
        <v>810039</v>
      </c>
      <c r="C237" s="15" t="s">
        <v>183</v>
      </c>
      <c r="D237" s="16" t="s">
        <v>184</v>
      </c>
      <c r="E237" s="17" t="s">
        <v>15</v>
      </c>
      <c r="F237" s="13">
        <v>2943.17</v>
      </c>
      <c r="G237" s="18">
        <v>2830.89</v>
      </c>
      <c r="H237" s="18">
        <v>2.14</v>
      </c>
      <c r="I237" s="18">
        <v>110.14</v>
      </c>
      <c r="J237" s="14" t="s">
        <v>112</v>
      </c>
    </row>
    <row r="238" spans="1:10" outlineLevel="2" x14ac:dyDescent="0.2">
      <c r="A238" s="159"/>
      <c r="B238" s="9">
        <v>810039</v>
      </c>
      <c r="C238" s="15" t="s">
        <v>185</v>
      </c>
      <c r="D238" s="16" t="s">
        <v>186</v>
      </c>
      <c r="E238" s="17" t="s">
        <v>15</v>
      </c>
      <c r="F238" s="13">
        <v>116154.36</v>
      </c>
      <c r="G238" s="18">
        <v>111723.01</v>
      </c>
      <c r="H238" s="18">
        <v>84.35</v>
      </c>
      <c r="I238" s="18">
        <v>4347</v>
      </c>
      <c r="J238" s="14" t="s">
        <v>112</v>
      </c>
    </row>
    <row r="239" spans="1:10" outlineLevel="2" x14ac:dyDescent="0.2">
      <c r="A239" s="159"/>
      <c r="B239" s="9">
        <v>810039</v>
      </c>
      <c r="C239" s="15" t="s">
        <v>187</v>
      </c>
      <c r="D239" s="16" t="s">
        <v>188</v>
      </c>
      <c r="E239" s="17" t="s">
        <v>15</v>
      </c>
      <c r="F239" s="13">
        <v>24140.62</v>
      </c>
      <c r="G239" s="18">
        <v>23219.64</v>
      </c>
      <c r="H239" s="18">
        <v>17.53</v>
      </c>
      <c r="I239" s="18">
        <v>903.45</v>
      </c>
      <c r="J239" s="14" t="s">
        <v>112</v>
      </c>
    </row>
    <row r="240" spans="1:10" hidden="1" outlineLevel="2" x14ac:dyDescent="0.2">
      <c r="A240" s="159"/>
      <c r="B240" s="9">
        <v>810039</v>
      </c>
      <c r="C240" s="15" t="s">
        <v>189</v>
      </c>
      <c r="D240" s="16" t="s">
        <v>190</v>
      </c>
      <c r="E240" s="17" t="s">
        <v>15</v>
      </c>
      <c r="F240" s="13">
        <v>0</v>
      </c>
      <c r="G240" s="18">
        <v>0</v>
      </c>
      <c r="H240" s="18">
        <v>0</v>
      </c>
      <c r="I240" s="18">
        <v>0</v>
      </c>
      <c r="J240" s="14" t="s">
        <v>263</v>
      </c>
    </row>
    <row r="241" spans="1:10" hidden="1" outlineLevel="2" x14ac:dyDescent="0.2">
      <c r="A241" s="159"/>
      <c r="B241" s="9">
        <v>810039</v>
      </c>
      <c r="C241" s="15" t="s">
        <v>191</v>
      </c>
      <c r="D241" s="16" t="s">
        <v>192</v>
      </c>
      <c r="E241" s="17" t="s">
        <v>15</v>
      </c>
      <c r="F241" s="13">
        <v>0</v>
      </c>
      <c r="G241" s="18">
        <v>0</v>
      </c>
      <c r="H241" s="18">
        <v>0</v>
      </c>
      <c r="I241" s="18">
        <v>0</v>
      </c>
      <c r="J241" s="14" t="s">
        <v>263</v>
      </c>
    </row>
    <row r="242" spans="1:10" hidden="1" outlineLevel="2" x14ac:dyDescent="0.2">
      <c r="A242" s="159"/>
      <c r="B242" s="9">
        <v>810039</v>
      </c>
      <c r="C242" s="15" t="s">
        <v>193</v>
      </c>
      <c r="D242" s="16" t="s">
        <v>194</v>
      </c>
      <c r="E242" s="17" t="s">
        <v>15</v>
      </c>
      <c r="F242" s="13">
        <v>0</v>
      </c>
      <c r="G242" s="18">
        <v>0</v>
      </c>
      <c r="H242" s="18">
        <v>0</v>
      </c>
      <c r="I242" s="18">
        <v>0</v>
      </c>
      <c r="J242" s="14" t="s">
        <v>263</v>
      </c>
    </row>
    <row r="243" spans="1:10" hidden="1" outlineLevel="2" x14ac:dyDescent="0.2">
      <c r="A243" s="159"/>
      <c r="B243" s="9">
        <v>810039</v>
      </c>
      <c r="C243" s="15" t="s">
        <v>195</v>
      </c>
      <c r="D243" s="16" t="s">
        <v>196</v>
      </c>
      <c r="E243" s="17" t="s">
        <v>15</v>
      </c>
      <c r="F243" s="13">
        <v>0</v>
      </c>
      <c r="G243" s="18">
        <v>0</v>
      </c>
      <c r="H243" s="18">
        <v>0</v>
      </c>
      <c r="I243" s="18">
        <v>0</v>
      </c>
      <c r="J243" s="14" t="s">
        <v>263</v>
      </c>
    </row>
    <row r="244" spans="1:10" outlineLevel="2" x14ac:dyDescent="0.2">
      <c r="A244" s="159"/>
      <c r="B244" s="9">
        <v>810039</v>
      </c>
      <c r="C244" s="15" t="s">
        <v>197</v>
      </c>
      <c r="D244" s="16" t="s">
        <v>198</v>
      </c>
      <c r="E244" s="17" t="s">
        <v>15</v>
      </c>
      <c r="F244" s="13">
        <v>242868.71</v>
      </c>
      <c r="G244" s="18">
        <v>233603.13</v>
      </c>
      <c r="H244" s="18">
        <v>176.38</v>
      </c>
      <c r="I244" s="18">
        <v>9089.2000000000007</v>
      </c>
      <c r="J244" s="14" t="s">
        <v>112</v>
      </c>
    </row>
    <row r="245" spans="1:10" outlineLevel="2" x14ac:dyDescent="0.2">
      <c r="A245" s="159"/>
      <c r="B245" s="9">
        <v>810039</v>
      </c>
      <c r="C245" s="15" t="s">
        <v>199</v>
      </c>
      <c r="D245" s="16" t="s">
        <v>200</v>
      </c>
      <c r="E245" s="17" t="s">
        <v>15</v>
      </c>
      <c r="F245" s="13">
        <v>301989.27</v>
      </c>
      <c r="G245" s="18">
        <v>290468.21000000002</v>
      </c>
      <c r="H245" s="18">
        <v>219.31</v>
      </c>
      <c r="I245" s="18">
        <v>11301.75</v>
      </c>
      <c r="J245" s="14" t="s">
        <v>112</v>
      </c>
    </row>
    <row r="246" spans="1:10" hidden="1" outlineLevel="2" x14ac:dyDescent="0.2">
      <c r="A246" s="159"/>
      <c r="B246" s="9">
        <v>810039</v>
      </c>
      <c r="C246" s="15" t="s">
        <v>201</v>
      </c>
      <c r="D246" s="16" t="s">
        <v>202</v>
      </c>
      <c r="E246" s="17" t="s">
        <v>15</v>
      </c>
      <c r="F246" s="13">
        <v>0</v>
      </c>
      <c r="G246" s="18">
        <v>0</v>
      </c>
      <c r="H246" s="18">
        <v>0</v>
      </c>
      <c r="I246" s="18">
        <v>0</v>
      </c>
      <c r="J246" s="14" t="s">
        <v>263</v>
      </c>
    </row>
    <row r="247" spans="1:10" hidden="1" outlineLevel="2" x14ac:dyDescent="0.2">
      <c r="A247" s="159"/>
      <c r="B247" s="9">
        <v>810039</v>
      </c>
      <c r="C247" s="15" t="s">
        <v>203</v>
      </c>
      <c r="D247" s="16" t="s">
        <v>204</v>
      </c>
      <c r="E247" s="17" t="s">
        <v>15</v>
      </c>
      <c r="F247" s="13">
        <v>0</v>
      </c>
      <c r="G247" s="18">
        <v>0</v>
      </c>
      <c r="H247" s="18">
        <v>0</v>
      </c>
      <c r="I247" s="18">
        <v>0</v>
      </c>
      <c r="J247" s="14" t="s">
        <v>263</v>
      </c>
    </row>
    <row r="248" spans="1:10" hidden="1" outlineLevel="2" x14ac:dyDescent="0.2">
      <c r="A248" s="159"/>
      <c r="B248" s="9">
        <v>810039</v>
      </c>
      <c r="C248" s="15" t="s">
        <v>205</v>
      </c>
      <c r="D248" s="16" t="s">
        <v>206</v>
      </c>
      <c r="E248" s="17" t="s">
        <v>15</v>
      </c>
      <c r="F248" s="13">
        <v>0</v>
      </c>
      <c r="G248" s="18">
        <v>0</v>
      </c>
      <c r="H248" s="18">
        <v>0</v>
      </c>
      <c r="I248" s="18">
        <v>0</v>
      </c>
      <c r="J248" s="14" t="s">
        <v>263</v>
      </c>
    </row>
    <row r="249" spans="1:10" outlineLevel="2" x14ac:dyDescent="0.2">
      <c r="A249" s="159"/>
      <c r="B249" s="9">
        <v>810039</v>
      </c>
      <c r="C249" s="15" t="s">
        <v>207</v>
      </c>
      <c r="D249" s="16" t="s">
        <v>208</v>
      </c>
      <c r="E249" s="17" t="s">
        <v>15</v>
      </c>
      <c r="F249" s="13">
        <v>7473.67</v>
      </c>
      <c r="G249" s="18">
        <v>7188.55</v>
      </c>
      <c r="H249" s="18">
        <v>5.43</v>
      </c>
      <c r="I249" s="18">
        <v>279.69</v>
      </c>
      <c r="J249" s="14" t="s">
        <v>112</v>
      </c>
    </row>
    <row r="250" spans="1:10" outlineLevel="2" x14ac:dyDescent="0.2">
      <c r="A250" s="159"/>
      <c r="B250" s="9">
        <v>810039</v>
      </c>
      <c r="C250" s="15" t="s">
        <v>209</v>
      </c>
      <c r="D250" s="16" t="s">
        <v>210</v>
      </c>
      <c r="E250" s="17" t="s">
        <v>15</v>
      </c>
      <c r="F250" s="13">
        <v>163342.07</v>
      </c>
      <c r="G250" s="18">
        <v>157110.48000000001</v>
      </c>
      <c r="H250" s="18">
        <v>118.62</v>
      </c>
      <c r="I250" s="18">
        <v>6112.97</v>
      </c>
      <c r="J250" s="14" t="s">
        <v>112</v>
      </c>
    </row>
    <row r="251" spans="1:10" hidden="1" outlineLevel="2" x14ac:dyDescent="0.2">
      <c r="A251" s="159"/>
      <c r="B251" s="9">
        <v>810039</v>
      </c>
      <c r="C251" s="15" t="s">
        <v>211</v>
      </c>
      <c r="D251" s="16" t="s">
        <v>212</v>
      </c>
      <c r="E251" s="17" t="s">
        <v>15</v>
      </c>
      <c r="F251" s="13">
        <v>0</v>
      </c>
      <c r="G251" s="18">
        <v>0</v>
      </c>
      <c r="H251" s="18">
        <v>0</v>
      </c>
      <c r="I251" s="18">
        <v>0</v>
      </c>
      <c r="J251" s="14" t="s">
        <v>263</v>
      </c>
    </row>
    <row r="252" spans="1:10" hidden="1" outlineLevel="2" x14ac:dyDescent="0.2">
      <c r="A252" s="159"/>
      <c r="B252" s="9">
        <v>810039</v>
      </c>
      <c r="C252" s="15" t="s">
        <v>213</v>
      </c>
      <c r="D252" s="16" t="s">
        <v>214</v>
      </c>
      <c r="E252" s="17" t="s">
        <v>15</v>
      </c>
      <c r="F252" s="13">
        <v>0</v>
      </c>
      <c r="G252" s="18">
        <v>0</v>
      </c>
      <c r="H252" s="18">
        <v>0</v>
      </c>
      <c r="I252" s="18">
        <v>0</v>
      </c>
      <c r="J252" s="14" t="s">
        <v>263</v>
      </c>
    </row>
    <row r="253" spans="1:10" hidden="1" outlineLevel="2" x14ac:dyDescent="0.2">
      <c r="A253" s="159"/>
      <c r="B253" s="9">
        <v>810039</v>
      </c>
      <c r="C253" s="40" t="s">
        <v>215</v>
      </c>
      <c r="D253" s="16" t="s">
        <v>216</v>
      </c>
      <c r="E253" s="17" t="s">
        <v>15</v>
      </c>
      <c r="F253" s="13">
        <v>0</v>
      </c>
      <c r="G253" s="13">
        <v>0</v>
      </c>
      <c r="H253" s="13">
        <v>0</v>
      </c>
      <c r="I253" s="13">
        <v>0</v>
      </c>
      <c r="J253" s="14" t="s">
        <v>263</v>
      </c>
    </row>
    <row r="254" spans="1:10" hidden="1" outlineLevel="2" x14ac:dyDescent="0.2">
      <c r="A254" s="159"/>
      <c r="B254" s="9">
        <v>810039</v>
      </c>
      <c r="C254" s="15" t="s">
        <v>217</v>
      </c>
      <c r="D254" s="16" t="s">
        <v>218</v>
      </c>
      <c r="E254" s="17" t="s">
        <v>15</v>
      </c>
      <c r="F254" s="13">
        <v>0</v>
      </c>
      <c r="G254" s="18">
        <v>0</v>
      </c>
      <c r="H254" s="18">
        <v>0</v>
      </c>
      <c r="I254" s="18">
        <v>0</v>
      </c>
      <c r="J254" s="14" t="s">
        <v>263</v>
      </c>
    </row>
    <row r="255" spans="1:10" hidden="1" outlineLevel="2" x14ac:dyDescent="0.2">
      <c r="A255" s="159"/>
      <c r="B255" s="9">
        <v>810039</v>
      </c>
      <c r="C255" s="15" t="s">
        <v>219</v>
      </c>
      <c r="D255" s="16" t="s">
        <v>220</v>
      </c>
      <c r="E255" s="17" t="s">
        <v>15</v>
      </c>
      <c r="F255" s="13">
        <v>0</v>
      </c>
      <c r="G255" s="18">
        <v>0</v>
      </c>
      <c r="H255" s="18">
        <v>0</v>
      </c>
      <c r="I255" s="18">
        <v>0</v>
      </c>
      <c r="J255" s="14" t="s">
        <v>263</v>
      </c>
    </row>
    <row r="256" spans="1:10" outlineLevel="1" collapsed="1" x14ac:dyDescent="0.2">
      <c r="A256" s="159">
        <v>810040</v>
      </c>
      <c r="B256" s="9">
        <v>810040</v>
      </c>
      <c r="C256" s="10" t="s">
        <v>99</v>
      </c>
      <c r="D256" s="11" t="s">
        <v>140</v>
      </c>
      <c r="E256" s="12" t="s">
        <v>15</v>
      </c>
      <c r="F256" s="13">
        <v>545346.69999999995</v>
      </c>
      <c r="G256" s="13">
        <v>542836.79</v>
      </c>
      <c r="H256" s="13">
        <v>519.29999999999995</v>
      </c>
      <c r="I256" s="13">
        <v>1990.61</v>
      </c>
      <c r="J256" s="14" t="s">
        <v>112</v>
      </c>
    </row>
    <row r="257" spans="1:10" hidden="1" outlineLevel="2" x14ac:dyDescent="0.2">
      <c r="A257" s="159"/>
      <c r="B257" s="9">
        <v>810040</v>
      </c>
      <c r="C257" s="15" t="s">
        <v>141</v>
      </c>
      <c r="D257" s="16" t="s">
        <v>142</v>
      </c>
      <c r="E257" s="17" t="s">
        <v>15</v>
      </c>
      <c r="F257" s="13">
        <v>0</v>
      </c>
      <c r="G257" s="18">
        <v>0</v>
      </c>
      <c r="H257" s="18">
        <v>0</v>
      </c>
      <c r="I257" s="18">
        <v>0</v>
      </c>
      <c r="J257" s="14" t="s">
        <v>263</v>
      </c>
    </row>
    <row r="258" spans="1:10" outlineLevel="2" x14ac:dyDescent="0.2">
      <c r="A258" s="159"/>
      <c r="B258" s="9">
        <v>810040</v>
      </c>
      <c r="C258" s="15" t="s">
        <v>143</v>
      </c>
      <c r="D258" s="16" t="s">
        <v>144</v>
      </c>
      <c r="E258" s="17" t="s">
        <v>15</v>
      </c>
      <c r="F258" s="13">
        <v>91097.97</v>
      </c>
      <c r="G258" s="18">
        <v>90678.7</v>
      </c>
      <c r="H258" s="18">
        <v>86.75</v>
      </c>
      <c r="I258" s="18">
        <v>332.52</v>
      </c>
      <c r="J258" s="14" t="s">
        <v>112</v>
      </c>
    </row>
    <row r="259" spans="1:10" hidden="1" outlineLevel="2" x14ac:dyDescent="0.2">
      <c r="A259" s="159"/>
      <c r="B259" s="9">
        <v>810040</v>
      </c>
      <c r="C259" s="15" t="s">
        <v>145</v>
      </c>
      <c r="D259" s="16" t="s">
        <v>146</v>
      </c>
      <c r="E259" s="17" t="s">
        <v>15</v>
      </c>
      <c r="F259" s="13">
        <v>0</v>
      </c>
      <c r="G259" s="18">
        <v>0</v>
      </c>
      <c r="H259" s="18">
        <v>0</v>
      </c>
      <c r="I259" s="18">
        <v>0</v>
      </c>
      <c r="J259" s="14" t="s">
        <v>263</v>
      </c>
    </row>
    <row r="260" spans="1:10" outlineLevel="2" x14ac:dyDescent="0.2">
      <c r="A260" s="159"/>
      <c r="B260" s="9">
        <v>810040</v>
      </c>
      <c r="C260" s="15" t="s">
        <v>147</v>
      </c>
      <c r="D260" s="16" t="s">
        <v>148</v>
      </c>
      <c r="E260" s="17" t="s">
        <v>15</v>
      </c>
      <c r="F260" s="13">
        <v>7848.46</v>
      </c>
      <c r="G260" s="18">
        <v>7812.34</v>
      </c>
      <c r="H260" s="18">
        <v>7.47</v>
      </c>
      <c r="I260" s="18">
        <v>28.65</v>
      </c>
      <c r="J260" s="14" t="s">
        <v>112</v>
      </c>
    </row>
    <row r="261" spans="1:10" hidden="1" outlineLevel="2" x14ac:dyDescent="0.2">
      <c r="A261" s="159"/>
      <c r="B261" s="9">
        <v>810040</v>
      </c>
      <c r="C261" s="15" t="s">
        <v>149</v>
      </c>
      <c r="D261" s="16" t="s">
        <v>150</v>
      </c>
      <c r="E261" s="17" t="s">
        <v>15</v>
      </c>
      <c r="F261" s="13">
        <v>0</v>
      </c>
      <c r="G261" s="18">
        <v>0</v>
      </c>
      <c r="H261" s="18">
        <v>0</v>
      </c>
      <c r="I261" s="18">
        <v>0</v>
      </c>
      <c r="J261" s="14" t="s">
        <v>263</v>
      </c>
    </row>
    <row r="262" spans="1:10" hidden="1" outlineLevel="2" x14ac:dyDescent="0.2">
      <c r="A262" s="159"/>
      <c r="B262" s="9">
        <v>810040</v>
      </c>
      <c r="C262" s="15" t="s">
        <v>151</v>
      </c>
      <c r="D262" s="16" t="s">
        <v>152</v>
      </c>
      <c r="E262" s="17" t="s">
        <v>15</v>
      </c>
      <c r="F262" s="13">
        <v>0</v>
      </c>
      <c r="G262" s="18">
        <v>0</v>
      </c>
      <c r="H262" s="18">
        <v>0</v>
      </c>
      <c r="I262" s="18">
        <v>0</v>
      </c>
      <c r="J262" s="14" t="s">
        <v>263</v>
      </c>
    </row>
    <row r="263" spans="1:10" hidden="1" outlineLevel="2" x14ac:dyDescent="0.2">
      <c r="A263" s="159"/>
      <c r="B263" s="9">
        <v>810040</v>
      </c>
      <c r="C263" s="15" t="s">
        <v>153</v>
      </c>
      <c r="D263" s="16" t="s">
        <v>154</v>
      </c>
      <c r="E263" s="17" t="s">
        <v>15</v>
      </c>
      <c r="F263" s="13">
        <v>0</v>
      </c>
      <c r="G263" s="18">
        <v>0</v>
      </c>
      <c r="H263" s="18">
        <v>0</v>
      </c>
      <c r="I263" s="18">
        <v>0</v>
      </c>
      <c r="J263" s="14" t="s">
        <v>263</v>
      </c>
    </row>
    <row r="264" spans="1:10" hidden="1" outlineLevel="2" x14ac:dyDescent="0.2">
      <c r="A264" s="159"/>
      <c r="B264" s="9">
        <v>810040</v>
      </c>
      <c r="C264" s="15" t="s">
        <v>155</v>
      </c>
      <c r="D264" s="16" t="s">
        <v>156</v>
      </c>
      <c r="E264" s="17" t="s">
        <v>15</v>
      </c>
      <c r="F264" s="13">
        <v>0</v>
      </c>
      <c r="G264" s="18">
        <v>0</v>
      </c>
      <c r="H264" s="18">
        <v>0</v>
      </c>
      <c r="I264" s="18">
        <v>0</v>
      </c>
      <c r="J264" s="14" t="s">
        <v>263</v>
      </c>
    </row>
    <row r="265" spans="1:10" hidden="1" outlineLevel="2" x14ac:dyDescent="0.2">
      <c r="A265" s="159"/>
      <c r="B265" s="9">
        <v>810040</v>
      </c>
      <c r="C265" s="15" t="s">
        <v>157</v>
      </c>
      <c r="D265" s="16" t="s">
        <v>158</v>
      </c>
      <c r="E265" s="17" t="s">
        <v>15</v>
      </c>
      <c r="F265" s="13">
        <v>0</v>
      </c>
      <c r="G265" s="18">
        <v>0</v>
      </c>
      <c r="H265" s="18">
        <v>0</v>
      </c>
      <c r="I265" s="18">
        <v>0</v>
      </c>
      <c r="J265" s="14" t="s">
        <v>263</v>
      </c>
    </row>
    <row r="266" spans="1:10" hidden="1" outlineLevel="2" x14ac:dyDescent="0.2">
      <c r="A266" s="159"/>
      <c r="B266" s="9">
        <v>810040</v>
      </c>
      <c r="C266" s="15" t="s">
        <v>159</v>
      </c>
      <c r="D266" s="16" t="s">
        <v>160</v>
      </c>
      <c r="E266" s="17" t="s">
        <v>15</v>
      </c>
      <c r="F266" s="13">
        <v>0</v>
      </c>
      <c r="G266" s="18">
        <v>0</v>
      </c>
      <c r="H266" s="18">
        <v>0</v>
      </c>
      <c r="I266" s="18">
        <v>0</v>
      </c>
      <c r="J266" s="14" t="s">
        <v>263</v>
      </c>
    </row>
    <row r="267" spans="1:10" hidden="1" outlineLevel="2" x14ac:dyDescent="0.2">
      <c r="A267" s="159"/>
      <c r="B267" s="9">
        <v>810040</v>
      </c>
      <c r="C267" s="15" t="s">
        <v>161</v>
      </c>
      <c r="D267" s="16" t="s">
        <v>162</v>
      </c>
      <c r="E267" s="17" t="s">
        <v>15</v>
      </c>
      <c r="F267" s="13">
        <v>0</v>
      </c>
      <c r="G267" s="18">
        <v>0</v>
      </c>
      <c r="H267" s="18">
        <v>0</v>
      </c>
      <c r="I267" s="18">
        <v>0</v>
      </c>
      <c r="J267" s="14" t="s">
        <v>263</v>
      </c>
    </row>
    <row r="268" spans="1:10" hidden="1" outlineLevel="2" x14ac:dyDescent="0.2">
      <c r="A268" s="159"/>
      <c r="B268" s="9">
        <v>810040</v>
      </c>
      <c r="C268" s="15" t="s">
        <v>163</v>
      </c>
      <c r="D268" s="16" t="s">
        <v>164</v>
      </c>
      <c r="E268" s="17" t="s">
        <v>15</v>
      </c>
      <c r="F268" s="13">
        <v>0</v>
      </c>
      <c r="G268" s="18">
        <v>0</v>
      </c>
      <c r="H268" s="18">
        <v>0</v>
      </c>
      <c r="I268" s="18">
        <v>0</v>
      </c>
      <c r="J268" s="14" t="s">
        <v>263</v>
      </c>
    </row>
    <row r="269" spans="1:10" outlineLevel="2" x14ac:dyDescent="0.2">
      <c r="A269" s="159"/>
      <c r="B269" s="9">
        <v>810040</v>
      </c>
      <c r="C269" s="15" t="s">
        <v>165</v>
      </c>
      <c r="D269" s="16" t="s">
        <v>166</v>
      </c>
      <c r="E269" s="17" t="s">
        <v>15</v>
      </c>
      <c r="F269" s="13">
        <v>82305.929999999993</v>
      </c>
      <c r="G269" s="18">
        <v>81927.12</v>
      </c>
      <c r="H269" s="18">
        <v>78.37</v>
      </c>
      <c r="I269" s="18">
        <v>300.44</v>
      </c>
      <c r="J269" s="14" t="s">
        <v>112</v>
      </c>
    </row>
    <row r="270" spans="1:10" hidden="1" outlineLevel="2" x14ac:dyDescent="0.2">
      <c r="A270" s="159"/>
      <c r="B270" s="9">
        <v>810040</v>
      </c>
      <c r="C270" s="15" t="s">
        <v>167</v>
      </c>
      <c r="D270" s="16" t="s">
        <v>168</v>
      </c>
      <c r="E270" s="17" t="s">
        <v>15</v>
      </c>
      <c r="F270" s="13">
        <v>0</v>
      </c>
      <c r="G270" s="18">
        <v>0</v>
      </c>
      <c r="H270" s="18">
        <v>0</v>
      </c>
      <c r="I270" s="18">
        <v>0</v>
      </c>
      <c r="J270" s="14" t="s">
        <v>263</v>
      </c>
    </row>
    <row r="271" spans="1:10" outlineLevel="2" x14ac:dyDescent="0.2">
      <c r="A271" s="159"/>
      <c r="B271" s="9">
        <v>810040</v>
      </c>
      <c r="C271" s="15" t="s">
        <v>169</v>
      </c>
      <c r="D271" s="16" t="s">
        <v>170</v>
      </c>
      <c r="E271" s="17" t="s">
        <v>15</v>
      </c>
      <c r="F271" s="13">
        <v>146028.82</v>
      </c>
      <c r="G271" s="18">
        <v>145356.73000000001</v>
      </c>
      <c r="H271" s="18">
        <v>139.05000000000001</v>
      </c>
      <c r="I271" s="18">
        <v>533.04</v>
      </c>
      <c r="J271" s="14" t="s">
        <v>112</v>
      </c>
    </row>
    <row r="272" spans="1:10" outlineLevel="2" x14ac:dyDescent="0.2">
      <c r="A272" s="159"/>
      <c r="B272" s="9">
        <v>810040</v>
      </c>
      <c r="C272" s="15" t="s">
        <v>171</v>
      </c>
      <c r="D272" s="16" t="s">
        <v>172</v>
      </c>
      <c r="E272" s="17" t="s">
        <v>15</v>
      </c>
      <c r="F272" s="13">
        <v>53880.99</v>
      </c>
      <c r="G272" s="18">
        <v>53633.01</v>
      </c>
      <c r="H272" s="18">
        <v>51.31</v>
      </c>
      <c r="I272" s="18">
        <v>196.67</v>
      </c>
      <c r="J272" s="14" t="s">
        <v>112</v>
      </c>
    </row>
    <row r="273" spans="1:10" hidden="1" outlineLevel="2" x14ac:dyDescent="0.2">
      <c r="A273" s="159"/>
      <c r="B273" s="9">
        <v>810040</v>
      </c>
      <c r="C273" s="15" t="s">
        <v>173</v>
      </c>
      <c r="D273" s="16" t="s">
        <v>174</v>
      </c>
      <c r="E273" s="17" t="s">
        <v>15</v>
      </c>
      <c r="F273" s="13">
        <v>0</v>
      </c>
      <c r="G273" s="18">
        <v>0</v>
      </c>
      <c r="H273" s="18">
        <v>0</v>
      </c>
      <c r="I273" s="18">
        <v>0</v>
      </c>
      <c r="J273" s="14" t="s">
        <v>263</v>
      </c>
    </row>
    <row r="274" spans="1:10" hidden="1" outlineLevel="2" x14ac:dyDescent="0.2">
      <c r="A274" s="159"/>
      <c r="B274" s="9">
        <v>810040</v>
      </c>
      <c r="C274" s="15" t="s">
        <v>175</v>
      </c>
      <c r="D274" s="16" t="s">
        <v>176</v>
      </c>
      <c r="E274" s="17" t="s">
        <v>15</v>
      </c>
      <c r="F274" s="13">
        <v>0</v>
      </c>
      <c r="G274" s="18">
        <v>0</v>
      </c>
      <c r="H274" s="18">
        <v>0</v>
      </c>
      <c r="I274" s="18">
        <v>0</v>
      </c>
      <c r="J274" s="14" t="s">
        <v>263</v>
      </c>
    </row>
    <row r="275" spans="1:10" hidden="1" outlineLevel="2" x14ac:dyDescent="0.2">
      <c r="A275" s="159"/>
      <c r="B275" s="9">
        <v>810040</v>
      </c>
      <c r="C275" s="15" t="s">
        <v>177</v>
      </c>
      <c r="D275" s="16" t="s">
        <v>178</v>
      </c>
      <c r="E275" s="17" t="s">
        <v>15</v>
      </c>
      <c r="F275" s="13">
        <v>0</v>
      </c>
      <c r="G275" s="18">
        <v>0</v>
      </c>
      <c r="H275" s="18">
        <v>0</v>
      </c>
      <c r="I275" s="18">
        <v>0</v>
      </c>
      <c r="J275" s="14" t="s">
        <v>263</v>
      </c>
    </row>
    <row r="276" spans="1:10" outlineLevel="2" x14ac:dyDescent="0.2">
      <c r="A276" s="159"/>
      <c r="B276" s="9">
        <v>810040</v>
      </c>
      <c r="C276" s="15" t="s">
        <v>179</v>
      </c>
      <c r="D276" s="16" t="s">
        <v>180</v>
      </c>
      <c r="E276" s="17" t="s">
        <v>15</v>
      </c>
      <c r="F276" s="13">
        <v>4350.46</v>
      </c>
      <c r="G276" s="18">
        <v>4330.4399999999996</v>
      </c>
      <c r="H276" s="18">
        <v>4.1399999999999997</v>
      </c>
      <c r="I276" s="18">
        <v>15.88</v>
      </c>
      <c r="J276" s="14" t="s">
        <v>112</v>
      </c>
    </row>
    <row r="277" spans="1:10" hidden="1" outlineLevel="2" x14ac:dyDescent="0.2">
      <c r="A277" s="159"/>
      <c r="B277" s="9">
        <v>810040</v>
      </c>
      <c r="C277" s="15" t="s">
        <v>181</v>
      </c>
      <c r="D277" s="16" t="s">
        <v>182</v>
      </c>
      <c r="E277" s="17" t="s">
        <v>15</v>
      </c>
      <c r="F277" s="13">
        <v>0</v>
      </c>
      <c r="G277" s="18">
        <v>0</v>
      </c>
      <c r="H277" s="18">
        <v>0</v>
      </c>
      <c r="I277" s="18">
        <v>0</v>
      </c>
      <c r="J277" s="14" t="s">
        <v>263</v>
      </c>
    </row>
    <row r="278" spans="1:10" outlineLevel="2" x14ac:dyDescent="0.2">
      <c r="A278" s="159"/>
      <c r="B278" s="9">
        <v>810040</v>
      </c>
      <c r="C278" s="15" t="s">
        <v>183</v>
      </c>
      <c r="D278" s="16" t="s">
        <v>184</v>
      </c>
      <c r="E278" s="17" t="s">
        <v>15</v>
      </c>
      <c r="F278" s="13">
        <v>1308.08</v>
      </c>
      <c r="G278" s="18">
        <v>1302.06</v>
      </c>
      <c r="H278" s="18">
        <v>1.25</v>
      </c>
      <c r="I278" s="18">
        <v>4.7699999999999996</v>
      </c>
      <c r="J278" s="14" t="s">
        <v>112</v>
      </c>
    </row>
    <row r="279" spans="1:10" outlineLevel="2" x14ac:dyDescent="0.2">
      <c r="A279" s="159"/>
      <c r="B279" s="9">
        <v>810040</v>
      </c>
      <c r="C279" s="15" t="s">
        <v>185</v>
      </c>
      <c r="D279" s="16" t="s">
        <v>186</v>
      </c>
      <c r="E279" s="17" t="s">
        <v>15</v>
      </c>
      <c r="F279" s="13">
        <v>1058.22</v>
      </c>
      <c r="G279" s="18">
        <v>1053.3499999999999</v>
      </c>
      <c r="H279" s="18">
        <v>1.01</v>
      </c>
      <c r="I279" s="18">
        <v>3.86</v>
      </c>
      <c r="J279" s="14" t="s">
        <v>112</v>
      </c>
    </row>
    <row r="280" spans="1:10" hidden="1" outlineLevel="2" x14ac:dyDescent="0.2">
      <c r="A280" s="159"/>
      <c r="B280" s="9">
        <v>810040</v>
      </c>
      <c r="C280" s="15" t="s">
        <v>187</v>
      </c>
      <c r="D280" s="16" t="s">
        <v>188</v>
      </c>
      <c r="E280" s="17" t="s">
        <v>15</v>
      </c>
      <c r="F280" s="13">
        <v>0</v>
      </c>
      <c r="G280" s="18">
        <v>0</v>
      </c>
      <c r="H280" s="18">
        <v>0</v>
      </c>
      <c r="I280" s="18">
        <v>0</v>
      </c>
      <c r="J280" s="14" t="s">
        <v>263</v>
      </c>
    </row>
    <row r="281" spans="1:10" hidden="1" outlineLevel="2" x14ac:dyDescent="0.2">
      <c r="A281" s="159"/>
      <c r="B281" s="9">
        <v>810040</v>
      </c>
      <c r="C281" s="15" t="s">
        <v>189</v>
      </c>
      <c r="D281" s="16" t="s">
        <v>190</v>
      </c>
      <c r="E281" s="17" t="s">
        <v>15</v>
      </c>
      <c r="F281" s="13">
        <v>0</v>
      </c>
      <c r="G281" s="18">
        <v>0</v>
      </c>
      <c r="H281" s="18">
        <v>0</v>
      </c>
      <c r="I281" s="18">
        <v>0</v>
      </c>
      <c r="J281" s="14" t="s">
        <v>263</v>
      </c>
    </row>
    <row r="282" spans="1:10" hidden="1" outlineLevel="2" x14ac:dyDescent="0.2">
      <c r="A282" s="159"/>
      <c r="B282" s="9">
        <v>810040</v>
      </c>
      <c r="C282" s="15" t="s">
        <v>191</v>
      </c>
      <c r="D282" s="16" t="s">
        <v>192</v>
      </c>
      <c r="E282" s="17" t="s">
        <v>15</v>
      </c>
      <c r="F282" s="13">
        <v>0</v>
      </c>
      <c r="G282" s="18">
        <v>0</v>
      </c>
      <c r="H282" s="18">
        <v>0</v>
      </c>
      <c r="I282" s="18">
        <v>0</v>
      </c>
      <c r="J282" s="14" t="s">
        <v>263</v>
      </c>
    </row>
    <row r="283" spans="1:10" hidden="1" outlineLevel="2" x14ac:dyDescent="0.2">
      <c r="A283" s="159"/>
      <c r="B283" s="9">
        <v>810040</v>
      </c>
      <c r="C283" s="15" t="s">
        <v>193</v>
      </c>
      <c r="D283" s="16" t="s">
        <v>194</v>
      </c>
      <c r="E283" s="17" t="s">
        <v>15</v>
      </c>
      <c r="F283" s="13">
        <v>0</v>
      </c>
      <c r="G283" s="18">
        <v>0</v>
      </c>
      <c r="H283" s="18">
        <v>0</v>
      </c>
      <c r="I283" s="18">
        <v>0</v>
      </c>
      <c r="J283" s="14" t="s">
        <v>263</v>
      </c>
    </row>
    <row r="284" spans="1:10" hidden="1" outlineLevel="2" x14ac:dyDescent="0.2">
      <c r="A284" s="159"/>
      <c r="B284" s="9">
        <v>810040</v>
      </c>
      <c r="C284" s="15" t="s">
        <v>195</v>
      </c>
      <c r="D284" s="16" t="s">
        <v>196</v>
      </c>
      <c r="E284" s="17" t="s">
        <v>15</v>
      </c>
      <c r="F284" s="13">
        <v>0</v>
      </c>
      <c r="G284" s="18">
        <v>0</v>
      </c>
      <c r="H284" s="18">
        <v>0</v>
      </c>
      <c r="I284" s="18">
        <v>0</v>
      </c>
      <c r="J284" s="14" t="s">
        <v>263</v>
      </c>
    </row>
    <row r="285" spans="1:10" outlineLevel="2" x14ac:dyDescent="0.2">
      <c r="A285" s="159"/>
      <c r="B285" s="9">
        <v>810040</v>
      </c>
      <c r="C285" s="15" t="s">
        <v>197</v>
      </c>
      <c r="D285" s="16" t="s">
        <v>198</v>
      </c>
      <c r="E285" s="17" t="s">
        <v>15</v>
      </c>
      <c r="F285" s="13">
        <v>13334.8</v>
      </c>
      <c r="G285" s="18">
        <v>13273.43</v>
      </c>
      <c r="H285" s="18">
        <v>12.7</v>
      </c>
      <c r="I285" s="18">
        <v>48.67</v>
      </c>
      <c r="J285" s="14" t="s">
        <v>112</v>
      </c>
    </row>
    <row r="286" spans="1:10" outlineLevel="2" x14ac:dyDescent="0.2">
      <c r="A286" s="159"/>
      <c r="B286" s="9">
        <v>810040</v>
      </c>
      <c r="C286" s="15" t="s">
        <v>199</v>
      </c>
      <c r="D286" s="16" t="s">
        <v>200</v>
      </c>
      <c r="E286" s="17" t="s">
        <v>15</v>
      </c>
      <c r="F286" s="13">
        <v>3527.4</v>
      </c>
      <c r="G286" s="18">
        <v>3511.17</v>
      </c>
      <c r="H286" s="18">
        <v>3.36</v>
      </c>
      <c r="I286" s="18">
        <v>12.87</v>
      </c>
      <c r="J286" s="14" t="s">
        <v>112</v>
      </c>
    </row>
    <row r="287" spans="1:10" hidden="1" outlineLevel="2" x14ac:dyDescent="0.2">
      <c r="A287" s="159"/>
      <c r="B287" s="9">
        <v>810040</v>
      </c>
      <c r="C287" s="15" t="s">
        <v>201</v>
      </c>
      <c r="D287" s="16" t="s">
        <v>202</v>
      </c>
      <c r="E287" s="17" t="s">
        <v>15</v>
      </c>
      <c r="F287" s="13">
        <v>0</v>
      </c>
      <c r="G287" s="18">
        <v>0</v>
      </c>
      <c r="H287" s="18">
        <v>0</v>
      </c>
      <c r="I287" s="18">
        <v>0</v>
      </c>
      <c r="J287" s="14" t="s">
        <v>263</v>
      </c>
    </row>
    <row r="288" spans="1:10" hidden="1" outlineLevel="2" x14ac:dyDescent="0.2">
      <c r="A288" s="159"/>
      <c r="B288" s="9">
        <v>810040</v>
      </c>
      <c r="C288" s="15" t="s">
        <v>203</v>
      </c>
      <c r="D288" s="16" t="s">
        <v>204</v>
      </c>
      <c r="E288" s="17" t="s">
        <v>15</v>
      </c>
      <c r="F288" s="13">
        <v>0</v>
      </c>
      <c r="G288" s="18">
        <v>0</v>
      </c>
      <c r="H288" s="18">
        <v>0</v>
      </c>
      <c r="I288" s="18">
        <v>0</v>
      </c>
      <c r="J288" s="14" t="s">
        <v>263</v>
      </c>
    </row>
    <row r="289" spans="1:10" hidden="1" outlineLevel="2" x14ac:dyDescent="0.2">
      <c r="A289" s="159"/>
      <c r="B289" s="9">
        <v>810040</v>
      </c>
      <c r="C289" s="15" t="s">
        <v>205</v>
      </c>
      <c r="D289" s="16" t="s">
        <v>206</v>
      </c>
      <c r="E289" s="17" t="s">
        <v>15</v>
      </c>
      <c r="F289" s="13">
        <v>0</v>
      </c>
      <c r="G289" s="18">
        <v>0</v>
      </c>
      <c r="H289" s="18">
        <v>0</v>
      </c>
      <c r="I289" s="18">
        <v>0</v>
      </c>
      <c r="J289" s="14" t="s">
        <v>263</v>
      </c>
    </row>
    <row r="290" spans="1:10" hidden="1" outlineLevel="2" x14ac:dyDescent="0.2">
      <c r="A290" s="159"/>
      <c r="B290" s="9">
        <v>810040</v>
      </c>
      <c r="C290" s="15" t="s">
        <v>207</v>
      </c>
      <c r="D290" s="16" t="s">
        <v>208</v>
      </c>
      <c r="E290" s="17" t="s">
        <v>15</v>
      </c>
      <c r="F290" s="13">
        <v>0</v>
      </c>
      <c r="G290" s="18">
        <v>0</v>
      </c>
      <c r="H290" s="18">
        <v>0</v>
      </c>
      <c r="I290" s="18">
        <v>0</v>
      </c>
      <c r="J290" s="14" t="s">
        <v>263</v>
      </c>
    </row>
    <row r="291" spans="1:10" outlineLevel="2" x14ac:dyDescent="0.2">
      <c r="A291" s="159"/>
      <c r="B291" s="9">
        <v>810040</v>
      </c>
      <c r="C291" s="15" t="s">
        <v>209</v>
      </c>
      <c r="D291" s="16" t="s">
        <v>210</v>
      </c>
      <c r="E291" s="17" t="s">
        <v>15</v>
      </c>
      <c r="F291" s="13">
        <v>140605.57</v>
      </c>
      <c r="G291" s="18">
        <v>139958.44</v>
      </c>
      <c r="H291" s="18">
        <v>133.88999999999999</v>
      </c>
      <c r="I291" s="18">
        <v>513.24</v>
      </c>
      <c r="J291" s="14" t="s">
        <v>112</v>
      </c>
    </row>
    <row r="292" spans="1:10" hidden="1" outlineLevel="2" x14ac:dyDescent="0.2">
      <c r="A292" s="159"/>
      <c r="B292" s="9">
        <v>810040</v>
      </c>
      <c r="C292" s="15" t="s">
        <v>211</v>
      </c>
      <c r="D292" s="16" t="s">
        <v>212</v>
      </c>
      <c r="E292" s="17" t="s">
        <v>15</v>
      </c>
      <c r="F292" s="13">
        <v>0</v>
      </c>
      <c r="G292" s="18">
        <v>0</v>
      </c>
      <c r="H292" s="18">
        <v>0</v>
      </c>
      <c r="I292" s="18">
        <v>0</v>
      </c>
      <c r="J292" s="14" t="s">
        <v>263</v>
      </c>
    </row>
    <row r="293" spans="1:10" hidden="1" outlineLevel="2" x14ac:dyDescent="0.2">
      <c r="A293" s="159"/>
      <c r="B293" s="9">
        <v>810040</v>
      </c>
      <c r="C293" s="15" t="s">
        <v>213</v>
      </c>
      <c r="D293" s="16" t="s">
        <v>214</v>
      </c>
      <c r="E293" s="17" t="s">
        <v>15</v>
      </c>
      <c r="F293" s="13">
        <v>0</v>
      </c>
      <c r="G293" s="18">
        <v>0</v>
      </c>
      <c r="H293" s="18">
        <v>0</v>
      </c>
      <c r="I293" s="18">
        <v>0</v>
      </c>
      <c r="J293" s="14" t="s">
        <v>263</v>
      </c>
    </row>
    <row r="294" spans="1:10" hidden="1" outlineLevel="2" x14ac:dyDescent="0.2">
      <c r="A294" s="159"/>
      <c r="B294" s="9">
        <v>810040</v>
      </c>
      <c r="C294" s="40" t="s">
        <v>215</v>
      </c>
      <c r="D294" s="16" t="s">
        <v>216</v>
      </c>
      <c r="E294" s="17" t="s">
        <v>15</v>
      </c>
      <c r="F294" s="13">
        <v>0</v>
      </c>
      <c r="G294" s="13">
        <v>0</v>
      </c>
      <c r="H294" s="13">
        <v>0</v>
      </c>
      <c r="I294" s="13">
        <v>0</v>
      </c>
      <c r="J294" s="14" t="s">
        <v>263</v>
      </c>
    </row>
    <row r="295" spans="1:10" hidden="1" outlineLevel="2" x14ac:dyDescent="0.2">
      <c r="A295" s="159"/>
      <c r="B295" s="9">
        <v>810040</v>
      </c>
      <c r="C295" s="15" t="s">
        <v>217</v>
      </c>
      <c r="D295" s="16" t="s">
        <v>218</v>
      </c>
      <c r="E295" s="17" t="s">
        <v>15</v>
      </c>
      <c r="F295" s="13">
        <v>0</v>
      </c>
      <c r="G295" s="18">
        <v>0</v>
      </c>
      <c r="H295" s="18">
        <v>0</v>
      </c>
      <c r="I295" s="18">
        <v>0</v>
      </c>
      <c r="J295" s="14" t="s">
        <v>263</v>
      </c>
    </row>
    <row r="296" spans="1:10" hidden="1" outlineLevel="2" x14ac:dyDescent="0.2">
      <c r="A296" s="159"/>
      <c r="B296" s="9">
        <v>810040</v>
      </c>
      <c r="C296" s="15" t="s">
        <v>219</v>
      </c>
      <c r="D296" s="16" t="s">
        <v>220</v>
      </c>
      <c r="E296" s="17" t="s">
        <v>15</v>
      </c>
      <c r="F296" s="13">
        <v>0</v>
      </c>
      <c r="G296" s="18">
        <v>0</v>
      </c>
      <c r="H296" s="18">
        <v>0</v>
      </c>
      <c r="I296" s="18">
        <v>0</v>
      </c>
      <c r="J296" s="14" t="s">
        <v>263</v>
      </c>
    </row>
    <row r="297" spans="1:10" outlineLevel="1" collapsed="1" x14ac:dyDescent="0.2">
      <c r="A297" s="159">
        <v>810058</v>
      </c>
      <c r="B297" s="9">
        <v>810058</v>
      </c>
      <c r="C297" s="10" t="s">
        <v>100</v>
      </c>
      <c r="D297" s="11" t="s">
        <v>140</v>
      </c>
      <c r="E297" s="12" t="s">
        <v>15</v>
      </c>
      <c r="F297" s="13">
        <v>1739362.8199999998</v>
      </c>
      <c r="G297" s="13">
        <v>225103.22000000003</v>
      </c>
      <c r="H297" s="13">
        <v>1464591.94</v>
      </c>
      <c r="I297" s="13">
        <v>49667.659999999996</v>
      </c>
      <c r="J297" s="14" t="s">
        <v>112</v>
      </c>
    </row>
    <row r="298" spans="1:10" hidden="1" outlineLevel="2" x14ac:dyDescent="0.2">
      <c r="A298" s="159"/>
      <c r="B298" s="9">
        <v>810058</v>
      </c>
      <c r="C298" s="15" t="s">
        <v>141</v>
      </c>
      <c r="D298" s="16" t="s">
        <v>142</v>
      </c>
      <c r="E298" s="17" t="s">
        <v>15</v>
      </c>
      <c r="F298" s="13">
        <v>0</v>
      </c>
      <c r="G298" s="18">
        <v>0</v>
      </c>
      <c r="H298" s="18">
        <v>0</v>
      </c>
      <c r="I298" s="18">
        <v>0</v>
      </c>
      <c r="J298" s="14" t="s">
        <v>263</v>
      </c>
    </row>
    <row r="299" spans="1:10" outlineLevel="2" x14ac:dyDescent="0.2">
      <c r="A299" s="159"/>
      <c r="B299" s="9">
        <v>810058</v>
      </c>
      <c r="C299" s="15" t="s">
        <v>143</v>
      </c>
      <c r="D299" s="16" t="s">
        <v>144</v>
      </c>
      <c r="E299" s="17" t="s">
        <v>15</v>
      </c>
      <c r="F299" s="13">
        <v>170298.29</v>
      </c>
      <c r="G299" s="18">
        <v>22039.5</v>
      </c>
      <c r="H299" s="18">
        <v>143395.9</v>
      </c>
      <c r="I299" s="18">
        <v>4862.8900000000003</v>
      </c>
      <c r="J299" s="14" t="s">
        <v>112</v>
      </c>
    </row>
    <row r="300" spans="1:10" hidden="1" outlineLevel="2" x14ac:dyDescent="0.2">
      <c r="A300" s="159"/>
      <c r="B300" s="9">
        <v>810058</v>
      </c>
      <c r="C300" s="15" t="s">
        <v>145</v>
      </c>
      <c r="D300" s="16" t="s">
        <v>146</v>
      </c>
      <c r="E300" s="17" t="s">
        <v>15</v>
      </c>
      <c r="F300" s="13">
        <v>0</v>
      </c>
      <c r="G300" s="18">
        <v>0</v>
      </c>
      <c r="H300" s="18">
        <v>0</v>
      </c>
      <c r="I300" s="18">
        <v>0</v>
      </c>
      <c r="J300" s="14" t="s">
        <v>263</v>
      </c>
    </row>
    <row r="301" spans="1:10" outlineLevel="2" x14ac:dyDescent="0.2">
      <c r="A301" s="159"/>
      <c r="B301" s="9">
        <v>810058</v>
      </c>
      <c r="C301" s="15" t="s">
        <v>147</v>
      </c>
      <c r="D301" s="16" t="s">
        <v>148</v>
      </c>
      <c r="E301" s="17" t="s">
        <v>15</v>
      </c>
      <c r="F301" s="13">
        <v>61806.61</v>
      </c>
      <c r="G301" s="18">
        <v>7998.83</v>
      </c>
      <c r="H301" s="18">
        <v>52042.89</v>
      </c>
      <c r="I301" s="18">
        <v>1764.89</v>
      </c>
      <c r="J301" s="14" t="s">
        <v>112</v>
      </c>
    </row>
    <row r="302" spans="1:10" outlineLevel="2" x14ac:dyDescent="0.2">
      <c r="A302" s="159"/>
      <c r="B302" s="9">
        <v>810058</v>
      </c>
      <c r="C302" s="15" t="s">
        <v>149</v>
      </c>
      <c r="D302" s="16" t="s">
        <v>150</v>
      </c>
      <c r="E302" s="17" t="s">
        <v>15</v>
      </c>
      <c r="F302" s="13">
        <v>9027.93</v>
      </c>
      <c r="G302" s="18">
        <v>1168.3699999999999</v>
      </c>
      <c r="H302" s="18">
        <v>7601.77</v>
      </c>
      <c r="I302" s="18">
        <v>257.79000000000002</v>
      </c>
      <c r="J302" s="14" t="s">
        <v>112</v>
      </c>
    </row>
    <row r="303" spans="1:10" outlineLevel="2" x14ac:dyDescent="0.2">
      <c r="A303" s="159"/>
      <c r="B303" s="9">
        <v>810058</v>
      </c>
      <c r="C303" s="15" t="s">
        <v>151</v>
      </c>
      <c r="D303" s="16" t="s">
        <v>152</v>
      </c>
      <c r="E303" s="17" t="s">
        <v>15</v>
      </c>
      <c r="F303" s="13">
        <v>25463.4</v>
      </c>
      <c r="G303" s="18">
        <v>3295.4</v>
      </c>
      <c r="H303" s="18">
        <v>21440.89</v>
      </c>
      <c r="I303" s="18">
        <v>727.11</v>
      </c>
      <c r="J303" s="14" t="s">
        <v>112</v>
      </c>
    </row>
    <row r="304" spans="1:10" hidden="1" outlineLevel="2" x14ac:dyDescent="0.2">
      <c r="A304" s="159"/>
      <c r="B304" s="9">
        <v>810058</v>
      </c>
      <c r="C304" s="15" t="s">
        <v>153</v>
      </c>
      <c r="D304" s="16" t="s">
        <v>154</v>
      </c>
      <c r="E304" s="17" t="s">
        <v>15</v>
      </c>
      <c r="F304" s="13">
        <v>0</v>
      </c>
      <c r="G304" s="18">
        <v>0</v>
      </c>
      <c r="H304" s="18">
        <v>0</v>
      </c>
      <c r="I304" s="18">
        <v>0</v>
      </c>
      <c r="J304" s="14" t="s">
        <v>263</v>
      </c>
    </row>
    <row r="305" spans="1:10" hidden="1" outlineLevel="2" x14ac:dyDescent="0.2">
      <c r="A305" s="159"/>
      <c r="B305" s="9">
        <v>810058</v>
      </c>
      <c r="C305" s="15" t="s">
        <v>155</v>
      </c>
      <c r="D305" s="16" t="s">
        <v>156</v>
      </c>
      <c r="E305" s="17" t="s">
        <v>15</v>
      </c>
      <c r="F305" s="13">
        <v>0</v>
      </c>
      <c r="G305" s="18">
        <v>0</v>
      </c>
      <c r="H305" s="18">
        <v>0</v>
      </c>
      <c r="I305" s="18">
        <v>0</v>
      </c>
      <c r="J305" s="14" t="s">
        <v>263</v>
      </c>
    </row>
    <row r="306" spans="1:10" hidden="1" outlineLevel="2" x14ac:dyDescent="0.2">
      <c r="A306" s="159"/>
      <c r="B306" s="9">
        <v>810058</v>
      </c>
      <c r="C306" s="15" t="s">
        <v>157</v>
      </c>
      <c r="D306" s="16" t="s">
        <v>158</v>
      </c>
      <c r="E306" s="17" t="s">
        <v>15</v>
      </c>
      <c r="F306" s="13">
        <v>0</v>
      </c>
      <c r="G306" s="18">
        <v>0</v>
      </c>
      <c r="H306" s="18">
        <v>0</v>
      </c>
      <c r="I306" s="18">
        <v>0</v>
      </c>
      <c r="J306" s="14" t="s">
        <v>263</v>
      </c>
    </row>
    <row r="307" spans="1:10" hidden="1" outlineLevel="2" x14ac:dyDescent="0.2">
      <c r="A307" s="159"/>
      <c r="B307" s="9">
        <v>810058</v>
      </c>
      <c r="C307" s="15" t="s">
        <v>159</v>
      </c>
      <c r="D307" s="16" t="s">
        <v>160</v>
      </c>
      <c r="E307" s="17" t="s">
        <v>15</v>
      </c>
      <c r="F307" s="13">
        <v>0</v>
      </c>
      <c r="G307" s="18">
        <v>0</v>
      </c>
      <c r="H307" s="18">
        <v>0</v>
      </c>
      <c r="I307" s="18">
        <v>0</v>
      </c>
      <c r="J307" s="14" t="s">
        <v>263</v>
      </c>
    </row>
    <row r="308" spans="1:10" hidden="1" outlineLevel="2" x14ac:dyDescent="0.2">
      <c r="A308" s="159"/>
      <c r="B308" s="9">
        <v>810058</v>
      </c>
      <c r="C308" s="15" t="s">
        <v>161</v>
      </c>
      <c r="D308" s="16" t="s">
        <v>162</v>
      </c>
      <c r="E308" s="17" t="s">
        <v>15</v>
      </c>
      <c r="F308" s="13">
        <v>0</v>
      </c>
      <c r="G308" s="18">
        <v>0</v>
      </c>
      <c r="H308" s="18">
        <v>0</v>
      </c>
      <c r="I308" s="18">
        <v>0</v>
      </c>
      <c r="J308" s="14" t="s">
        <v>263</v>
      </c>
    </row>
    <row r="309" spans="1:10" outlineLevel="2" x14ac:dyDescent="0.2">
      <c r="A309" s="159"/>
      <c r="B309" s="9">
        <v>810058</v>
      </c>
      <c r="C309" s="15" t="s">
        <v>163</v>
      </c>
      <c r="D309" s="16" t="s">
        <v>164</v>
      </c>
      <c r="E309" s="17" t="s">
        <v>15</v>
      </c>
      <c r="F309" s="13">
        <v>25928.29</v>
      </c>
      <c r="G309" s="18">
        <v>3355.56</v>
      </c>
      <c r="H309" s="18">
        <v>21832.34</v>
      </c>
      <c r="I309" s="18">
        <v>740.39</v>
      </c>
      <c r="J309" s="14" t="s">
        <v>112</v>
      </c>
    </row>
    <row r="310" spans="1:10" outlineLevel="2" x14ac:dyDescent="0.2">
      <c r="A310" s="159"/>
      <c r="B310" s="9">
        <v>810058</v>
      </c>
      <c r="C310" s="15" t="s">
        <v>165</v>
      </c>
      <c r="D310" s="16" t="s">
        <v>166</v>
      </c>
      <c r="E310" s="17" t="s">
        <v>15</v>
      </c>
      <c r="F310" s="13">
        <v>508103.88</v>
      </c>
      <c r="G310" s="18">
        <v>65757.31</v>
      </c>
      <c r="H310" s="18">
        <v>427837.62</v>
      </c>
      <c r="I310" s="18">
        <v>14508.95</v>
      </c>
      <c r="J310" s="14" t="s">
        <v>112</v>
      </c>
    </row>
    <row r="311" spans="1:10" hidden="1" outlineLevel="2" x14ac:dyDescent="0.2">
      <c r="A311" s="159"/>
      <c r="B311" s="9">
        <v>810058</v>
      </c>
      <c r="C311" s="15" t="s">
        <v>167</v>
      </c>
      <c r="D311" s="16" t="s">
        <v>168</v>
      </c>
      <c r="E311" s="17" t="s">
        <v>15</v>
      </c>
      <c r="F311" s="13">
        <v>0</v>
      </c>
      <c r="G311" s="18">
        <v>0</v>
      </c>
      <c r="H311" s="18">
        <v>0</v>
      </c>
      <c r="I311" s="18">
        <v>0</v>
      </c>
      <c r="J311" s="14" t="s">
        <v>263</v>
      </c>
    </row>
    <row r="312" spans="1:10" outlineLevel="2" x14ac:dyDescent="0.2">
      <c r="A312" s="159"/>
      <c r="B312" s="9">
        <v>810058</v>
      </c>
      <c r="C312" s="15" t="s">
        <v>169</v>
      </c>
      <c r="D312" s="16" t="s">
        <v>170</v>
      </c>
      <c r="E312" s="17" t="s">
        <v>15</v>
      </c>
      <c r="F312" s="13">
        <v>95506.26</v>
      </c>
      <c r="G312" s="18">
        <v>12360.14</v>
      </c>
      <c r="H312" s="18">
        <v>80418.929999999993</v>
      </c>
      <c r="I312" s="18">
        <v>2727.19</v>
      </c>
      <c r="J312" s="14" t="s">
        <v>112</v>
      </c>
    </row>
    <row r="313" spans="1:10" outlineLevel="2" x14ac:dyDescent="0.2">
      <c r="A313" s="159"/>
      <c r="B313" s="9">
        <v>810058</v>
      </c>
      <c r="C313" s="15" t="s">
        <v>171</v>
      </c>
      <c r="D313" s="16" t="s">
        <v>172</v>
      </c>
      <c r="E313" s="17" t="s">
        <v>15</v>
      </c>
      <c r="F313" s="13">
        <v>427051.38</v>
      </c>
      <c r="G313" s="18">
        <v>55267.73</v>
      </c>
      <c r="H313" s="18">
        <v>359589.16</v>
      </c>
      <c r="I313" s="18">
        <v>12194.49</v>
      </c>
      <c r="J313" s="14" t="s">
        <v>112</v>
      </c>
    </row>
    <row r="314" spans="1:10" hidden="1" outlineLevel="2" x14ac:dyDescent="0.2">
      <c r="A314" s="159"/>
      <c r="B314" s="9">
        <v>810058</v>
      </c>
      <c r="C314" s="15" t="s">
        <v>173</v>
      </c>
      <c r="D314" s="16" t="s">
        <v>174</v>
      </c>
      <c r="E314" s="17" t="s">
        <v>15</v>
      </c>
      <c r="F314" s="13">
        <v>0</v>
      </c>
      <c r="G314" s="18">
        <v>0</v>
      </c>
      <c r="H314" s="18">
        <v>0</v>
      </c>
      <c r="I314" s="18">
        <v>0</v>
      </c>
      <c r="J314" s="14" t="s">
        <v>263</v>
      </c>
    </row>
    <row r="315" spans="1:10" outlineLevel="2" x14ac:dyDescent="0.2">
      <c r="A315" s="159"/>
      <c r="B315" s="9">
        <v>810058</v>
      </c>
      <c r="C315" s="15" t="s">
        <v>175</v>
      </c>
      <c r="D315" s="16" t="s">
        <v>176</v>
      </c>
      <c r="E315" s="17" t="s">
        <v>15</v>
      </c>
      <c r="F315" s="13">
        <v>7936.64</v>
      </c>
      <c r="G315" s="18">
        <v>1027.1400000000001</v>
      </c>
      <c r="H315" s="18">
        <v>6682.87</v>
      </c>
      <c r="I315" s="18">
        <v>226.63</v>
      </c>
      <c r="J315" s="14" t="s">
        <v>112</v>
      </c>
    </row>
    <row r="316" spans="1:10" hidden="1" outlineLevel="2" x14ac:dyDescent="0.2">
      <c r="A316" s="159"/>
      <c r="B316" s="9">
        <v>810058</v>
      </c>
      <c r="C316" s="15" t="s">
        <v>177</v>
      </c>
      <c r="D316" s="16" t="s">
        <v>178</v>
      </c>
      <c r="E316" s="17" t="s">
        <v>15</v>
      </c>
      <c r="F316" s="13">
        <v>0</v>
      </c>
      <c r="G316" s="18">
        <v>0</v>
      </c>
      <c r="H316" s="18">
        <v>0</v>
      </c>
      <c r="I316" s="18">
        <v>0</v>
      </c>
      <c r="J316" s="14" t="s">
        <v>263</v>
      </c>
    </row>
    <row r="317" spans="1:10" outlineLevel="2" x14ac:dyDescent="0.2">
      <c r="A317" s="159"/>
      <c r="B317" s="9">
        <v>810058</v>
      </c>
      <c r="C317" s="15" t="s">
        <v>179</v>
      </c>
      <c r="D317" s="16" t="s">
        <v>180</v>
      </c>
      <c r="E317" s="17" t="s">
        <v>15</v>
      </c>
      <c r="F317" s="13">
        <v>23219.85</v>
      </c>
      <c r="G317" s="18">
        <v>3005.04</v>
      </c>
      <c r="H317" s="18">
        <v>19551.759999999998</v>
      </c>
      <c r="I317" s="18">
        <v>663.05</v>
      </c>
      <c r="J317" s="14" t="s">
        <v>112</v>
      </c>
    </row>
    <row r="318" spans="1:10" hidden="1" outlineLevel="2" x14ac:dyDescent="0.2">
      <c r="A318" s="159"/>
      <c r="B318" s="9">
        <v>810058</v>
      </c>
      <c r="C318" s="15" t="s">
        <v>181</v>
      </c>
      <c r="D318" s="16" t="s">
        <v>182</v>
      </c>
      <c r="E318" s="17" t="s">
        <v>15</v>
      </c>
      <c r="F318" s="13">
        <v>0</v>
      </c>
      <c r="G318" s="18">
        <v>0</v>
      </c>
      <c r="H318" s="18">
        <v>0</v>
      </c>
      <c r="I318" s="18">
        <v>0</v>
      </c>
      <c r="J318" s="14" t="s">
        <v>263</v>
      </c>
    </row>
    <row r="319" spans="1:10" outlineLevel="2" x14ac:dyDescent="0.2">
      <c r="A319" s="159"/>
      <c r="B319" s="9">
        <v>810058</v>
      </c>
      <c r="C319" s="15" t="s">
        <v>183</v>
      </c>
      <c r="D319" s="16" t="s">
        <v>184</v>
      </c>
      <c r="E319" s="17" t="s">
        <v>15</v>
      </c>
      <c r="F319" s="13">
        <v>48371.62</v>
      </c>
      <c r="G319" s="18">
        <v>6260.11</v>
      </c>
      <c r="H319" s="18">
        <v>40730.25</v>
      </c>
      <c r="I319" s="18">
        <v>1381.26</v>
      </c>
      <c r="J319" s="14" t="s">
        <v>112</v>
      </c>
    </row>
    <row r="320" spans="1:10" outlineLevel="2" x14ac:dyDescent="0.2">
      <c r="A320" s="159"/>
      <c r="B320" s="9">
        <v>810058</v>
      </c>
      <c r="C320" s="15" t="s">
        <v>185</v>
      </c>
      <c r="D320" s="16" t="s">
        <v>186</v>
      </c>
      <c r="E320" s="17" t="s">
        <v>15</v>
      </c>
      <c r="F320" s="13">
        <v>33333.9</v>
      </c>
      <c r="G320" s="18">
        <v>4313.9799999999996</v>
      </c>
      <c r="H320" s="18">
        <v>28068.07</v>
      </c>
      <c r="I320" s="18">
        <v>951.85</v>
      </c>
      <c r="J320" s="14" t="s">
        <v>112</v>
      </c>
    </row>
    <row r="321" spans="1:10" outlineLevel="2" x14ac:dyDescent="0.2">
      <c r="A321" s="159"/>
      <c r="B321" s="9">
        <v>810058</v>
      </c>
      <c r="C321" s="15" t="s">
        <v>187</v>
      </c>
      <c r="D321" s="16" t="s">
        <v>188</v>
      </c>
      <c r="E321" s="17" t="s">
        <v>15</v>
      </c>
      <c r="F321" s="13">
        <v>14484.38</v>
      </c>
      <c r="G321" s="18">
        <v>1874.53</v>
      </c>
      <c r="H321" s="18">
        <v>12196.25</v>
      </c>
      <c r="I321" s="18">
        <v>413.6</v>
      </c>
      <c r="J321" s="14" t="s">
        <v>112</v>
      </c>
    </row>
    <row r="322" spans="1:10" hidden="1" outlineLevel="2" x14ac:dyDescent="0.2">
      <c r="A322" s="159"/>
      <c r="B322" s="9">
        <v>810058</v>
      </c>
      <c r="C322" s="15" t="s">
        <v>189</v>
      </c>
      <c r="D322" s="16" t="s">
        <v>190</v>
      </c>
      <c r="E322" s="17" t="s">
        <v>15</v>
      </c>
      <c r="F322" s="13">
        <v>0</v>
      </c>
      <c r="G322" s="18">
        <v>0</v>
      </c>
      <c r="H322" s="18">
        <v>0</v>
      </c>
      <c r="I322" s="18">
        <v>0</v>
      </c>
      <c r="J322" s="14" t="s">
        <v>263</v>
      </c>
    </row>
    <row r="323" spans="1:10" hidden="1" outlineLevel="2" x14ac:dyDescent="0.2">
      <c r="A323" s="159"/>
      <c r="B323" s="9">
        <v>810058</v>
      </c>
      <c r="C323" s="15" t="s">
        <v>191</v>
      </c>
      <c r="D323" s="16" t="s">
        <v>192</v>
      </c>
      <c r="E323" s="17" t="s">
        <v>15</v>
      </c>
      <c r="F323" s="13">
        <v>0</v>
      </c>
      <c r="G323" s="18">
        <v>0</v>
      </c>
      <c r="H323" s="18">
        <v>0</v>
      </c>
      <c r="I323" s="18">
        <v>0</v>
      </c>
      <c r="J323" s="14" t="s">
        <v>263</v>
      </c>
    </row>
    <row r="324" spans="1:10" hidden="1" outlineLevel="2" x14ac:dyDescent="0.2">
      <c r="A324" s="159"/>
      <c r="B324" s="9">
        <v>810058</v>
      </c>
      <c r="C324" s="15" t="s">
        <v>193</v>
      </c>
      <c r="D324" s="16" t="s">
        <v>194</v>
      </c>
      <c r="E324" s="17" t="s">
        <v>15</v>
      </c>
      <c r="F324" s="13">
        <v>0</v>
      </c>
      <c r="G324" s="18">
        <v>0</v>
      </c>
      <c r="H324" s="18">
        <v>0</v>
      </c>
      <c r="I324" s="18">
        <v>0</v>
      </c>
      <c r="J324" s="14" t="s">
        <v>263</v>
      </c>
    </row>
    <row r="325" spans="1:10" hidden="1" outlineLevel="2" x14ac:dyDescent="0.2">
      <c r="A325" s="159"/>
      <c r="B325" s="9">
        <v>810058</v>
      </c>
      <c r="C325" s="15" t="s">
        <v>195</v>
      </c>
      <c r="D325" s="16" t="s">
        <v>196</v>
      </c>
      <c r="E325" s="17" t="s">
        <v>15</v>
      </c>
      <c r="F325" s="13">
        <v>0</v>
      </c>
      <c r="G325" s="18">
        <v>0</v>
      </c>
      <c r="H325" s="18">
        <v>0</v>
      </c>
      <c r="I325" s="18">
        <v>0</v>
      </c>
      <c r="J325" s="14" t="s">
        <v>263</v>
      </c>
    </row>
    <row r="326" spans="1:10" outlineLevel="2" x14ac:dyDescent="0.2">
      <c r="A326" s="159"/>
      <c r="B326" s="9">
        <v>810058</v>
      </c>
      <c r="C326" s="15" t="s">
        <v>197</v>
      </c>
      <c r="D326" s="16" t="s">
        <v>198</v>
      </c>
      <c r="E326" s="17" t="s">
        <v>15</v>
      </c>
      <c r="F326" s="13">
        <v>94834.95</v>
      </c>
      <c r="G326" s="18">
        <v>12273.26</v>
      </c>
      <c r="H326" s="18">
        <v>79853.67</v>
      </c>
      <c r="I326" s="18">
        <v>2708.02</v>
      </c>
      <c r="J326" s="14" t="s">
        <v>112</v>
      </c>
    </row>
    <row r="327" spans="1:10" hidden="1" outlineLevel="2" x14ac:dyDescent="0.2">
      <c r="A327" s="159"/>
      <c r="B327" s="9">
        <v>810058</v>
      </c>
      <c r="C327" s="15" t="s">
        <v>199</v>
      </c>
      <c r="D327" s="16" t="s">
        <v>200</v>
      </c>
      <c r="E327" s="17" t="s">
        <v>15</v>
      </c>
      <c r="F327" s="13">
        <v>0</v>
      </c>
      <c r="G327" s="18">
        <v>0</v>
      </c>
      <c r="H327" s="18">
        <v>0</v>
      </c>
      <c r="I327" s="18">
        <v>0</v>
      </c>
      <c r="J327" s="14" t="s">
        <v>263</v>
      </c>
    </row>
    <row r="328" spans="1:10" hidden="1" outlineLevel="2" x14ac:dyDescent="0.2">
      <c r="A328" s="159"/>
      <c r="B328" s="9">
        <v>810058</v>
      </c>
      <c r="C328" s="15" t="s">
        <v>201</v>
      </c>
      <c r="D328" s="16" t="s">
        <v>202</v>
      </c>
      <c r="E328" s="17" t="s">
        <v>15</v>
      </c>
      <c r="F328" s="13">
        <v>0</v>
      </c>
      <c r="G328" s="18">
        <v>0</v>
      </c>
      <c r="H328" s="18">
        <v>0</v>
      </c>
      <c r="I328" s="18">
        <v>0</v>
      </c>
      <c r="J328" s="14" t="s">
        <v>263</v>
      </c>
    </row>
    <row r="329" spans="1:10" hidden="1" outlineLevel="2" x14ac:dyDescent="0.2">
      <c r="A329" s="159"/>
      <c r="B329" s="9">
        <v>810058</v>
      </c>
      <c r="C329" s="15" t="s">
        <v>203</v>
      </c>
      <c r="D329" s="16" t="s">
        <v>204</v>
      </c>
      <c r="E329" s="17" t="s">
        <v>15</v>
      </c>
      <c r="F329" s="13">
        <v>0</v>
      </c>
      <c r="G329" s="18">
        <v>0</v>
      </c>
      <c r="H329" s="18">
        <v>0</v>
      </c>
      <c r="I329" s="18">
        <v>0</v>
      </c>
      <c r="J329" s="14" t="s">
        <v>263</v>
      </c>
    </row>
    <row r="330" spans="1:10" hidden="1" outlineLevel="2" x14ac:dyDescent="0.2">
      <c r="A330" s="159"/>
      <c r="B330" s="9">
        <v>810058</v>
      </c>
      <c r="C330" s="15" t="s">
        <v>205</v>
      </c>
      <c r="D330" s="16" t="s">
        <v>206</v>
      </c>
      <c r="E330" s="17" t="s">
        <v>15</v>
      </c>
      <c r="F330" s="13">
        <v>0</v>
      </c>
      <c r="G330" s="18">
        <v>0</v>
      </c>
      <c r="H330" s="18">
        <v>0</v>
      </c>
      <c r="I330" s="18">
        <v>0</v>
      </c>
      <c r="J330" s="14" t="s">
        <v>263</v>
      </c>
    </row>
    <row r="331" spans="1:10" hidden="1" outlineLevel="2" x14ac:dyDescent="0.2">
      <c r="A331" s="159"/>
      <c r="B331" s="9">
        <v>810058</v>
      </c>
      <c r="C331" s="15" t="s">
        <v>207</v>
      </c>
      <c r="D331" s="16" t="s">
        <v>208</v>
      </c>
      <c r="E331" s="17" t="s">
        <v>15</v>
      </c>
      <c r="F331" s="13">
        <v>0</v>
      </c>
      <c r="G331" s="18">
        <v>0</v>
      </c>
      <c r="H331" s="18">
        <v>0</v>
      </c>
      <c r="I331" s="18">
        <v>0</v>
      </c>
      <c r="J331" s="14" t="s">
        <v>263</v>
      </c>
    </row>
    <row r="332" spans="1:10" outlineLevel="2" x14ac:dyDescent="0.2">
      <c r="A332" s="159"/>
      <c r="B332" s="9">
        <v>810058</v>
      </c>
      <c r="C332" s="15" t="s">
        <v>209</v>
      </c>
      <c r="D332" s="16" t="s">
        <v>210</v>
      </c>
      <c r="E332" s="17" t="s">
        <v>15</v>
      </c>
      <c r="F332" s="13">
        <v>193995.44</v>
      </c>
      <c r="G332" s="18">
        <v>25106.32</v>
      </c>
      <c r="H332" s="18">
        <v>163349.57</v>
      </c>
      <c r="I332" s="18">
        <v>5539.55</v>
      </c>
      <c r="J332" s="14" t="s">
        <v>112</v>
      </c>
    </row>
    <row r="333" spans="1:10" hidden="1" outlineLevel="2" x14ac:dyDescent="0.2">
      <c r="A333" s="159"/>
      <c r="B333" s="9">
        <v>810058</v>
      </c>
      <c r="C333" s="15" t="s">
        <v>211</v>
      </c>
      <c r="D333" s="16" t="s">
        <v>212</v>
      </c>
      <c r="E333" s="17" t="s">
        <v>15</v>
      </c>
      <c r="F333" s="13">
        <v>0</v>
      </c>
      <c r="G333" s="18">
        <v>0</v>
      </c>
      <c r="H333" s="18">
        <v>0</v>
      </c>
      <c r="I333" s="18">
        <v>0</v>
      </c>
      <c r="J333" s="14" t="s">
        <v>263</v>
      </c>
    </row>
    <row r="334" spans="1:10" hidden="1" outlineLevel="2" x14ac:dyDescent="0.2">
      <c r="A334" s="159"/>
      <c r="B334" s="9">
        <v>810058</v>
      </c>
      <c r="C334" s="15" t="s">
        <v>213</v>
      </c>
      <c r="D334" s="16" t="s">
        <v>214</v>
      </c>
      <c r="E334" s="17" t="s">
        <v>15</v>
      </c>
      <c r="F334" s="13">
        <v>0</v>
      </c>
      <c r="G334" s="18">
        <v>0</v>
      </c>
      <c r="H334" s="18">
        <v>0</v>
      </c>
      <c r="I334" s="18">
        <v>0</v>
      </c>
      <c r="J334" s="14" t="s">
        <v>263</v>
      </c>
    </row>
    <row r="335" spans="1:10" hidden="1" outlineLevel="2" x14ac:dyDescent="0.2">
      <c r="A335" s="159"/>
      <c r="B335" s="9">
        <v>810058</v>
      </c>
      <c r="C335" s="40" t="s">
        <v>215</v>
      </c>
      <c r="D335" s="16" t="s">
        <v>216</v>
      </c>
      <c r="E335" s="17" t="s">
        <v>15</v>
      </c>
      <c r="F335" s="13">
        <v>0</v>
      </c>
      <c r="G335" s="13">
        <v>0</v>
      </c>
      <c r="H335" s="13">
        <v>0</v>
      </c>
      <c r="I335" s="13">
        <v>0</v>
      </c>
      <c r="J335" s="14" t="s">
        <v>263</v>
      </c>
    </row>
    <row r="336" spans="1:10" hidden="1" outlineLevel="2" x14ac:dyDescent="0.2">
      <c r="A336" s="159"/>
      <c r="B336" s="9">
        <v>810058</v>
      </c>
      <c r="C336" s="15" t="s">
        <v>217</v>
      </c>
      <c r="D336" s="16" t="s">
        <v>218</v>
      </c>
      <c r="E336" s="17" t="s">
        <v>15</v>
      </c>
      <c r="F336" s="13">
        <v>0</v>
      </c>
      <c r="G336" s="18">
        <v>0</v>
      </c>
      <c r="H336" s="18">
        <v>0</v>
      </c>
      <c r="I336" s="18">
        <v>0</v>
      </c>
      <c r="J336" s="14" t="s">
        <v>263</v>
      </c>
    </row>
    <row r="337" spans="1:10" hidden="1" outlineLevel="2" x14ac:dyDescent="0.2">
      <c r="A337" s="159"/>
      <c r="B337" s="9">
        <v>810058</v>
      </c>
      <c r="C337" s="15" t="s">
        <v>219</v>
      </c>
      <c r="D337" s="16" t="s">
        <v>220</v>
      </c>
      <c r="E337" s="17" t="s">
        <v>15</v>
      </c>
      <c r="F337" s="13">
        <v>0</v>
      </c>
      <c r="G337" s="18">
        <v>0</v>
      </c>
      <c r="H337" s="18">
        <v>0</v>
      </c>
      <c r="I337" s="18">
        <v>0</v>
      </c>
      <c r="J337" s="14" t="s">
        <v>263</v>
      </c>
    </row>
    <row r="338" spans="1:10" outlineLevel="1" collapsed="1" x14ac:dyDescent="0.2">
      <c r="A338" s="159">
        <v>810059</v>
      </c>
      <c r="B338" s="9">
        <v>810059</v>
      </c>
      <c r="C338" s="10" t="s">
        <v>101</v>
      </c>
      <c r="D338" s="11" t="s">
        <v>140</v>
      </c>
      <c r="E338" s="12" t="s">
        <v>15</v>
      </c>
      <c r="F338" s="13">
        <v>12781142.02</v>
      </c>
      <c r="G338" s="13">
        <v>8790690.709999999</v>
      </c>
      <c r="H338" s="13">
        <v>3971206.61</v>
      </c>
      <c r="I338" s="13">
        <v>19244.699999999997</v>
      </c>
      <c r="J338" s="14" t="s">
        <v>112</v>
      </c>
    </row>
    <row r="339" spans="1:10" hidden="1" outlineLevel="2" x14ac:dyDescent="0.2">
      <c r="A339" s="159"/>
      <c r="B339" s="9">
        <v>810059</v>
      </c>
      <c r="C339" s="15" t="s">
        <v>141</v>
      </c>
      <c r="D339" s="16" t="s">
        <v>142</v>
      </c>
      <c r="E339" s="17" t="s">
        <v>15</v>
      </c>
      <c r="F339" s="13">
        <v>0</v>
      </c>
      <c r="G339" s="18">
        <v>0</v>
      </c>
      <c r="H339" s="18">
        <v>0</v>
      </c>
      <c r="I339" s="18">
        <v>0</v>
      </c>
      <c r="J339" s="14" t="s">
        <v>263</v>
      </c>
    </row>
    <row r="340" spans="1:10" outlineLevel="2" x14ac:dyDescent="0.2">
      <c r="A340" s="159"/>
      <c r="B340" s="9">
        <v>810059</v>
      </c>
      <c r="C340" s="15" t="s">
        <v>143</v>
      </c>
      <c r="D340" s="16" t="s">
        <v>144</v>
      </c>
      <c r="E340" s="17" t="s">
        <v>15</v>
      </c>
      <c r="F340" s="13">
        <v>419590.15</v>
      </c>
      <c r="G340" s="18">
        <v>288588.24</v>
      </c>
      <c r="H340" s="18">
        <v>130370.13</v>
      </c>
      <c r="I340" s="18">
        <v>631.78</v>
      </c>
      <c r="J340" s="14" t="s">
        <v>112</v>
      </c>
    </row>
    <row r="341" spans="1:10" hidden="1" outlineLevel="2" x14ac:dyDescent="0.2">
      <c r="A341" s="159"/>
      <c r="B341" s="9">
        <v>810059</v>
      </c>
      <c r="C341" s="15" t="s">
        <v>145</v>
      </c>
      <c r="D341" s="16" t="s">
        <v>146</v>
      </c>
      <c r="E341" s="17" t="s">
        <v>15</v>
      </c>
      <c r="F341" s="13">
        <v>0</v>
      </c>
      <c r="G341" s="18">
        <v>0</v>
      </c>
      <c r="H341" s="18">
        <v>0</v>
      </c>
      <c r="I341" s="18">
        <v>0</v>
      </c>
      <c r="J341" s="14" t="s">
        <v>263</v>
      </c>
    </row>
    <row r="342" spans="1:10" outlineLevel="2" x14ac:dyDescent="0.2">
      <c r="A342" s="159"/>
      <c r="B342" s="9">
        <v>810059</v>
      </c>
      <c r="C342" s="15" t="s">
        <v>147</v>
      </c>
      <c r="D342" s="16" t="s">
        <v>148</v>
      </c>
      <c r="E342" s="17" t="s">
        <v>15</v>
      </c>
      <c r="F342" s="13">
        <v>68929.08</v>
      </c>
      <c r="G342" s="18">
        <v>47408.46</v>
      </c>
      <c r="H342" s="18">
        <v>21416.84</v>
      </c>
      <c r="I342" s="18">
        <v>103.78</v>
      </c>
      <c r="J342" s="14" t="s">
        <v>112</v>
      </c>
    </row>
    <row r="343" spans="1:10" outlineLevel="2" x14ac:dyDescent="0.2">
      <c r="A343" s="159"/>
      <c r="B343" s="9">
        <v>810059</v>
      </c>
      <c r="C343" s="15" t="s">
        <v>149</v>
      </c>
      <c r="D343" s="16" t="s">
        <v>150</v>
      </c>
      <c r="E343" s="17" t="s">
        <v>15</v>
      </c>
      <c r="F343" s="13">
        <v>7523.28</v>
      </c>
      <c r="G343" s="18">
        <v>5174.41</v>
      </c>
      <c r="H343" s="18">
        <v>2337.5500000000002</v>
      </c>
      <c r="I343" s="18">
        <v>11.32</v>
      </c>
      <c r="J343" s="14" t="s">
        <v>112</v>
      </c>
    </row>
    <row r="344" spans="1:10" outlineLevel="2" x14ac:dyDescent="0.2">
      <c r="A344" s="159"/>
      <c r="B344" s="9">
        <v>810059</v>
      </c>
      <c r="C344" s="15" t="s">
        <v>151</v>
      </c>
      <c r="D344" s="16" t="s">
        <v>152</v>
      </c>
      <c r="E344" s="17" t="s">
        <v>15</v>
      </c>
      <c r="F344" s="13">
        <v>50926.79</v>
      </c>
      <c r="G344" s="18">
        <v>35026.730000000003</v>
      </c>
      <c r="H344" s="18">
        <v>15823.38</v>
      </c>
      <c r="I344" s="18">
        <v>76.680000000000007</v>
      </c>
      <c r="J344" s="14" t="s">
        <v>112</v>
      </c>
    </row>
    <row r="345" spans="1:10" outlineLevel="2" x14ac:dyDescent="0.2">
      <c r="A345" s="159"/>
      <c r="B345" s="9">
        <v>810059</v>
      </c>
      <c r="C345" s="15" t="s">
        <v>153</v>
      </c>
      <c r="D345" s="16" t="s">
        <v>154</v>
      </c>
      <c r="E345" s="17" t="s">
        <v>15</v>
      </c>
      <c r="F345" s="13">
        <v>32407.96</v>
      </c>
      <c r="G345" s="18">
        <v>22289.74</v>
      </c>
      <c r="H345" s="18">
        <v>10069.42</v>
      </c>
      <c r="I345" s="18">
        <v>48.8</v>
      </c>
      <c r="J345" s="14" t="s">
        <v>112</v>
      </c>
    </row>
    <row r="346" spans="1:10" hidden="1" outlineLevel="2" x14ac:dyDescent="0.2">
      <c r="A346" s="159"/>
      <c r="B346" s="9">
        <v>810059</v>
      </c>
      <c r="C346" s="15" t="s">
        <v>155</v>
      </c>
      <c r="D346" s="16" t="s">
        <v>156</v>
      </c>
      <c r="E346" s="17" t="s">
        <v>15</v>
      </c>
      <c r="F346" s="13">
        <v>0</v>
      </c>
      <c r="G346" s="18">
        <v>0</v>
      </c>
      <c r="H346" s="18">
        <v>0</v>
      </c>
      <c r="I346" s="18">
        <v>0</v>
      </c>
      <c r="J346" s="14" t="s">
        <v>263</v>
      </c>
    </row>
    <row r="347" spans="1:10" hidden="1" outlineLevel="2" x14ac:dyDescent="0.2">
      <c r="A347" s="159"/>
      <c r="B347" s="9">
        <v>810059</v>
      </c>
      <c r="C347" s="15" t="s">
        <v>157</v>
      </c>
      <c r="D347" s="16" t="s">
        <v>158</v>
      </c>
      <c r="E347" s="17" t="s">
        <v>15</v>
      </c>
      <c r="F347" s="13">
        <v>0</v>
      </c>
      <c r="G347" s="18">
        <v>0</v>
      </c>
      <c r="H347" s="18">
        <v>0</v>
      </c>
      <c r="I347" s="18">
        <v>0</v>
      </c>
      <c r="J347" s="14" t="s">
        <v>263</v>
      </c>
    </row>
    <row r="348" spans="1:10" hidden="1" outlineLevel="2" x14ac:dyDescent="0.2">
      <c r="A348" s="159"/>
      <c r="B348" s="9">
        <v>810059</v>
      </c>
      <c r="C348" s="15" t="s">
        <v>159</v>
      </c>
      <c r="D348" s="16" t="s">
        <v>160</v>
      </c>
      <c r="E348" s="17" t="s">
        <v>15</v>
      </c>
      <c r="F348" s="13">
        <v>0</v>
      </c>
      <c r="G348" s="18">
        <v>0</v>
      </c>
      <c r="H348" s="18">
        <v>0</v>
      </c>
      <c r="I348" s="18">
        <v>0</v>
      </c>
      <c r="J348" s="14" t="s">
        <v>263</v>
      </c>
    </row>
    <row r="349" spans="1:10" outlineLevel="2" x14ac:dyDescent="0.2">
      <c r="A349" s="159"/>
      <c r="B349" s="9">
        <v>810059</v>
      </c>
      <c r="C349" s="15" t="s">
        <v>161</v>
      </c>
      <c r="D349" s="16" t="s">
        <v>162</v>
      </c>
      <c r="E349" s="17" t="s">
        <v>15</v>
      </c>
      <c r="F349" s="13">
        <v>94714.57</v>
      </c>
      <c r="G349" s="18">
        <v>65143.360000000001</v>
      </c>
      <c r="H349" s="18">
        <v>29428.6</v>
      </c>
      <c r="I349" s="18">
        <v>142.61000000000001</v>
      </c>
      <c r="J349" s="14" t="s">
        <v>112</v>
      </c>
    </row>
    <row r="350" spans="1:10" outlineLevel="2" x14ac:dyDescent="0.2">
      <c r="A350" s="159"/>
      <c r="B350" s="9">
        <v>810059</v>
      </c>
      <c r="C350" s="15" t="s">
        <v>163</v>
      </c>
      <c r="D350" s="16" t="s">
        <v>164</v>
      </c>
      <c r="E350" s="17" t="s">
        <v>15</v>
      </c>
      <c r="F350" s="13">
        <v>44908.17</v>
      </c>
      <c r="G350" s="18">
        <v>30887.21</v>
      </c>
      <c r="H350" s="18">
        <v>13953.34</v>
      </c>
      <c r="I350" s="18">
        <v>67.62</v>
      </c>
      <c r="J350" s="14" t="s">
        <v>112</v>
      </c>
    </row>
    <row r="351" spans="1:10" outlineLevel="2" x14ac:dyDescent="0.2">
      <c r="A351" s="159"/>
      <c r="B351" s="9">
        <v>810059</v>
      </c>
      <c r="C351" s="15" t="s">
        <v>165</v>
      </c>
      <c r="D351" s="16" t="s">
        <v>166</v>
      </c>
      <c r="E351" s="17" t="s">
        <v>15</v>
      </c>
      <c r="F351" s="13">
        <v>1476173.26</v>
      </c>
      <c r="G351" s="18">
        <v>1015291.32</v>
      </c>
      <c r="H351" s="18">
        <v>458659.25</v>
      </c>
      <c r="I351" s="18">
        <v>2222.69</v>
      </c>
      <c r="J351" s="14" t="s">
        <v>112</v>
      </c>
    </row>
    <row r="352" spans="1:10" hidden="1" outlineLevel="2" x14ac:dyDescent="0.2">
      <c r="A352" s="159"/>
      <c r="B352" s="9">
        <v>810059</v>
      </c>
      <c r="C352" s="15" t="s">
        <v>167</v>
      </c>
      <c r="D352" s="16" t="s">
        <v>168</v>
      </c>
      <c r="E352" s="17" t="s">
        <v>15</v>
      </c>
      <c r="F352" s="13">
        <v>0</v>
      </c>
      <c r="G352" s="18">
        <v>0</v>
      </c>
      <c r="H352" s="18">
        <v>0</v>
      </c>
      <c r="I352" s="18">
        <v>0</v>
      </c>
      <c r="J352" s="14" t="s">
        <v>263</v>
      </c>
    </row>
    <row r="353" spans="1:10" outlineLevel="2" x14ac:dyDescent="0.2">
      <c r="A353" s="159"/>
      <c r="B353" s="9">
        <v>810059</v>
      </c>
      <c r="C353" s="15" t="s">
        <v>169</v>
      </c>
      <c r="D353" s="16" t="s">
        <v>170</v>
      </c>
      <c r="E353" s="17" t="s">
        <v>15</v>
      </c>
      <c r="F353" s="13">
        <v>351620.52</v>
      </c>
      <c r="G353" s="18">
        <v>241839.68</v>
      </c>
      <c r="H353" s="18">
        <v>109251.41</v>
      </c>
      <c r="I353" s="18">
        <v>529.42999999999995</v>
      </c>
      <c r="J353" s="14" t="s">
        <v>112</v>
      </c>
    </row>
    <row r="354" spans="1:10" outlineLevel="2" x14ac:dyDescent="0.2">
      <c r="A354" s="159"/>
      <c r="B354" s="9">
        <v>810059</v>
      </c>
      <c r="C354" s="15" t="s">
        <v>171</v>
      </c>
      <c r="D354" s="16" t="s">
        <v>172</v>
      </c>
      <c r="E354" s="17" t="s">
        <v>15</v>
      </c>
      <c r="F354" s="13">
        <v>1314256.75</v>
      </c>
      <c r="G354" s="18">
        <v>903927.41</v>
      </c>
      <c r="H354" s="18">
        <v>408350.45</v>
      </c>
      <c r="I354" s="18">
        <v>1978.89</v>
      </c>
      <c r="J354" s="14" t="s">
        <v>112</v>
      </c>
    </row>
    <row r="355" spans="1:10" hidden="1" outlineLevel="2" x14ac:dyDescent="0.2">
      <c r="A355" s="159"/>
      <c r="B355" s="9">
        <v>810059</v>
      </c>
      <c r="C355" s="15" t="s">
        <v>173</v>
      </c>
      <c r="D355" s="16" t="s">
        <v>174</v>
      </c>
      <c r="E355" s="17" t="s">
        <v>15</v>
      </c>
      <c r="F355" s="13">
        <v>0</v>
      </c>
      <c r="G355" s="18">
        <v>0</v>
      </c>
      <c r="H355" s="18">
        <v>0</v>
      </c>
      <c r="I355" s="18">
        <v>0</v>
      </c>
      <c r="J355" s="14" t="s">
        <v>263</v>
      </c>
    </row>
    <row r="356" spans="1:10" outlineLevel="2" x14ac:dyDescent="0.2">
      <c r="A356" s="159"/>
      <c r="B356" s="9">
        <v>810059</v>
      </c>
      <c r="C356" s="15" t="s">
        <v>175</v>
      </c>
      <c r="D356" s="16" t="s">
        <v>176</v>
      </c>
      <c r="E356" s="17" t="s">
        <v>15</v>
      </c>
      <c r="F356" s="13">
        <v>5291.1</v>
      </c>
      <c r="G356" s="18">
        <v>3639.14</v>
      </c>
      <c r="H356" s="18">
        <v>1643.99</v>
      </c>
      <c r="I356" s="18">
        <v>7.97</v>
      </c>
      <c r="J356" s="14" t="s">
        <v>112</v>
      </c>
    </row>
    <row r="357" spans="1:10" outlineLevel="2" x14ac:dyDescent="0.2">
      <c r="A357" s="159"/>
      <c r="B357" s="9">
        <v>810059</v>
      </c>
      <c r="C357" s="15" t="s">
        <v>177</v>
      </c>
      <c r="D357" s="16" t="s">
        <v>178</v>
      </c>
      <c r="E357" s="17" t="s">
        <v>15</v>
      </c>
      <c r="F357" s="13">
        <v>7008185.2300000004</v>
      </c>
      <c r="G357" s="18">
        <v>4820131.7699999996</v>
      </c>
      <c r="H357" s="18">
        <v>2177501.15</v>
      </c>
      <c r="I357" s="18">
        <v>10552.31</v>
      </c>
      <c r="J357" s="14" t="s">
        <v>112</v>
      </c>
    </row>
    <row r="358" spans="1:10" hidden="1" outlineLevel="2" x14ac:dyDescent="0.2">
      <c r="A358" s="159"/>
      <c r="B358" s="9">
        <v>810059</v>
      </c>
      <c r="C358" s="15" t="s">
        <v>179</v>
      </c>
      <c r="D358" s="16" t="s">
        <v>180</v>
      </c>
      <c r="E358" s="17" t="s">
        <v>15</v>
      </c>
      <c r="F358" s="13">
        <v>0</v>
      </c>
      <c r="G358" s="18">
        <v>0</v>
      </c>
      <c r="H358" s="18">
        <v>0</v>
      </c>
      <c r="I358" s="18">
        <v>0</v>
      </c>
      <c r="J358" s="14" t="s">
        <v>263</v>
      </c>
    </row>
    <row r="359" spans="1:10" hidden="1" outlineLevel="2" x14ac:dyDescent="0.2">
      <c r="A359" s="159"/>
      <c r="B359" s="9">
        <v>810059</v>
      </c>
      <c r="C359" s="15" t="s">
        <v>181</v>
      </c>
      <c r="D359" s="16" t="s">
        <v>182</v>
      </c>
      <c r="E359" s="17" t="s">
        <v>15</v>
      </c>
      <c r="F359" s="13">
        <v>0</v>
      </c>
      <c r="G359" s="18">
        <v>0</v>
      </c>
      <c r="H359" s="18">
        <v>0</v>
      </c>
      <c r="I359" s="18">
        <v>0</v>
      </c>
      <c r="J359" s="14" t="s">
        <v>263</v>
      </c>
    </row>
    <row r="360" spans="1:10" outlineLevel="2" x14ac:dyDescent="0.2">
      <c r="A360" s="159"/>
      <c r="B360" s="9">
        <v>810059</v>
      </c>
      <c r="C360" s="15" t="s">
        <v>183</v>
      </c>
      <c r="D360" s="16" t="s">
        <v>184</v>
      </c>
      <c r="E360" s="17" t="s">
        <v>15</v>
      </c>
      <c r="F360" s="13">
        <v>148630.17000000001</v>
      </c>
      <c r="G360" s="18">
        <v>102225.75</v>
      </c>
      <c r="H360" s="18">
        <v>46180.62</v>
      </c>
      <c r="I360" s="18">
        <v>223.8</v>
      </c>
      <c r="J360" s="14" t="s">
        <v>112</v>
      </c>
    </row>
    <row r="361" spans="1:10" outlineLevel="2" x14ac:dyDescent="0.2">
      <c r="A361" s="159"/>
      <c r="B361" s="9">
        <v>810059</v>
      </c>
      <c r="C361" s="15" t="s">
        <v>185</v>
      </c>
      <c r="D361" s="16" t="s">
        <v>186</v>
      </c>
      <c r="E361" s="17" t="s">
        <v>15</v>
      </c>
      <c r="F361" s="13">
        <v>225373.36</v>
      </c>
      <c r="G361" s="18">
        <v>155008.64000000001</v>
      </c>
      <c r="H361" s="18">
        <v>70025.37</v>
      </c>
      <c r="I361" s="18">
        <v>339.35</v>
      </c>
      <c r="J361" s="14" t="s">
        <v>112</v>
      </c>
    </row>
    <row r="362" spans="1:10" outlineLevel="2" x14ac:dyDescent="0.2">
      <c r="A362" s="159"/>
      <c r="B362" s="9">
        <v>810059</v>
      </c>
      <c r="C362" s="15" t="s">
        <v>187</v>
      </c>
      <c r="D362" s="16" t="s">
        <v>188</v>
      </c>
      <c r="E362" s="17" t="s">
        <v>15</v>
      </c>
      <c r="F362" s="13">
        <v>248350.03</v>
      </c>
      <c r="G362" s="18">
        <v>170811.68</v>
      </c>
      <c r="H362" s="18">
        <v>77164.41</v>
      </c>
      <c r="I362" s="18">
        <v>373.94</v>
      </c>
      <c r="J362" s="14" t="s">
        <v>112</v>
      </c>
    </row>
    <row r="363" spans="1:10" hidden="1" outlineLevel="2" x14ac:dyDescent="0.2">
      <c r="A363" s="159"/>
      <c r="B363" s="9">
        <v>810059</v>
      </c>
      <c r="C363" s="15" t="s">
        <v>189</v>
      </c>
      <c r="D363" s="16" t="s">
        <v>190</v>
      </c>
      <c r="E363" s="17" t="s">
        <v>15</v>
      </c>
      <c r="F363" s="13">
        <v>0</v>
      </c>
      <c r="G363" s="18">
        <v>0</v>
      </c>
      <c r="H363" s="18">
        <v>0</v>
      </c>
      <c r="I363" s="18">
        <v>0</v>
      </c>
      <c r="J363" s="14" t="s">
        <v>263</v>
      </c>
    </row>
    <row r="364" spans="1:10" hidden="1" outlineLevel="2" x14ac:dyDescent="0.2">
      <c r="A364" s="159"/>
      <c r="B364" s="9">
        <v>810059</v>
      </c>
      <c r="C364" s="15" t="s">
        <v>191</v>
      </c>
      <c r="D364" s="16" t="s">
        <v>192</v>
      </c>
      <c r="E364" s="17" t="s">
        <v>15</v>
      </c>
      <c r="F364" s="13">
        <v>0</v>
      </c>
      <c r="G364" s="18">
        <v>0</v>
      </c>
      <c r="H364" s="18">
        <v>0</v>
      </c>
      <c r="I364" s="18">
        <v>0</v>
      </c>
      <c r="J364" s="14" t="s">
        <v>263</v>
      </c>
    </row>
    <row r="365" spans="1:10" hidden="1" outlineLevel="2" x14ac:dyDescent="0.2">
      <c r="A365" s="159"/>
      <c r="B365" s="9">
        <v>810059</v>
      </c>
      <c r="C365" s="15" t="s">
        <v>193</v>
      </c>
      <c r="D365" s="16" t="s">
        <v>194</v>
      </c>
      <c r="E365" s="17" t="s">
        <v>15</v>
      </c>
      <c r="F365" s="13">
        <v>0</v>
      </c>
      <c r="G365" s="18">
        <v>0</v>
      </c>
      <c r="H365" s="18">
        <v>0</v>
      </c>
      <c r="I365" s="18">
        <v>0</v>
      </c>
      <c r="J365" s="14" t="s">
        <v>263</v>
      </c>
    </row>
    <row r="366" spans="1:10" hidden="1" outlineLevel="2" x14ac:dyDescent="0.2">
      <c r="A366" s="159"/>
      <c r="B366" s="9">
        <v>810059</v>
      </c>
      <c r="C366" s="15" t="s">
        <v>195</v>
      </c>
      <c r="D366" s="16" t="s">
        <v>196</v>
      </c>
      <c r="E366" s="17" t="s">
        <v>15</v>
      </c>
      <c r="F366" s="13">
        <v>0</v>
      </c>
      <c r="G366" s="18">
        <v>0</v>
      </c>
      <c r="H366" s="18">
        <v>0</v>
      </c>
      <c r="I366" s="18">
        <v>0</v>
      </c>
      <c r="J366" s="14" t="s">
        <v>263</v>
      </c>
    </row>
    <row r="367" spans="1:10" outlineLevel="2" x14ac:dyDescent="0.2">
      <c r="A367" s="159"/>
      <c r="B367" s="9">
        <v>810059</v>
      </c>
      <c r="C367" s="15" t="s">
        <v>197</v>
      </c>
      <c r="D367" s="16" t="s">
        <v>198</v>
      </c>
      <c r="E367" s="17" t="s">
        <v>15</v>
      </c>
      <c r="F367" s="13">
        <v>890534.99</v>
      </c>
      <c r="G367" s="18">
        <v>612497.51</v>
      </c>
      <c r="H367" s="18">
        <v>276696.59000000003</v>
      </c>
      <c r="I367" s="18">
        <v>1340.89</v>
      </c>
      <c r="J367" s="14" t="s">
        <v>112</v>
      </c>
    </row>
    <row r="368" spans="1:10" hidden="1" outlineLevel="2" x14ac:dyDescent="0.2">
      <c r="A368" s="159"/>
      <c r="B368" s="9">
        <v>810059</v>
      </c>
      <c r="C368" s="15" t="s">
        <v>199</v>
      </c>
      <c r="D368" s="16" t="s">
        <v>200</v>
      </c>
      <c r="E368" s="17" t="s">
        <v>15</v>
      </c>
      <c r="F368" s="13">
        <v>0</v>
      </c>
      <c r="G368" s="18">
        <v>0</v>
      </c>
      <c r="H368" s="18">
        <v>0</v>
      </c>
      <c r="I368" s="18">
        <v>0</v>
      </c>
      <c r="J368" s="14" t="s">
        <v>263</v>
      </c>
    </row>
    <row r="369" spans="1:10" hidden="1" outlineLevel="2" x14ac:dyDescent="0.2">
      <c r="A369" s="159"/>
      <c r="B369" s="9">
        <v>810059</v>
      </c>
      <c r="C369" s="15" t="s">
        <v>201</v>
      </c>
      <c r="D369" s="16" t="s">
        <v>202</v>
      </c>
      <c r="E369" s="17" t="s">
        <v>15</v>
      </c>
      <c r="F369" s="13">
        <v>0</v>
      </c>
      <c r="G369" s="18">
        <v>0</v>
      </c>
      <c r="H369" s="18">
        <v>0</v>
      </c>
      <c r="I369" s="18">
        <v>0</v>
      </c>
      <c r="J369" s="14" t="s">
        <v>263</v>
      </c>
    </row>
    <row r="370" spans="1:10" hidden="1" outlineLevel="2" x14ac:dyDescent="0.2">
      <c r="A370" s="159"/>
      <c r="B370" s="9">
        <v>810059</v>
      </c>
      <c r="C370" s="15" t="s">
        <v>203</v>
      </c>
      <c r="D370" s="16" t="s">
        <v>204</v>
      </c>
      <c r="E370" s="17" t="s">
        <v>15</v>
      </c>
      <c r="F370" s="13">
        <v>0</v>
      </c>
      <c r="G370" s="18">
        <v>0</v>
      </c>
      <c r="H370" s="18">
        <v>0</v>
      </c>
      <c r="I370" s="18">
        <v>0</v>
      </c>
      <c r="J370" s="14" t="s">
        <v>263</v>
      </c>
    </row>
    <row r="371" spans="1:10" hidden="1" outlineLevel="2" x14ac:dyDescent="0.2">
      <c r="A371" s="159"/>
      <c r="B371" s="9">
        <v>810059</v>
      </c>
      <c r="C371" s="15" t="s">
        <v>205</v>
      </c>
      <c r="D371" s="16" t="s">
        <v>206</v>
      </c>
      <c r="E371" s="17" t="s">
        <v>15</v>
      </c>
      <c r="F371" s="13">
        <v>0</v>
      </c>
      <c r="G371" s="18">
        <v>0</v>
      </c>
      <c r="H371" s="18">
        <v>0</v>
      </c>
      <c r="I371" s="18">
        <v>0</v>
      </c>
      <c r="J371" s="14" t="s">
        <v>263</v>
      </c>
    </row>
    <row r="372" spans="1:10" hidden="1" outlineLevel="2" x14ac:dyDescent="0.2">
      <c r="A372" s="159"/>
      <c r="B372" s="9">
        <v>810059</v>
      </c>
      <c r="C372" s="15" t="s">
        <v>207</v>
      </c>
      <c r="D372" s="16" t="s">
        <v>208</v>
      </c>
      <c r="E372" s="17" t="s">
        <v>15</v>
      </c>
      <c r="F372" s="13">
        <v>0</v>
      </c>
      <c r="G372" s="18">
        <v>0</v>
      </c>
      <c r="H372" s="18">
        <v>0</v>
      </c>
      <c r="I372" s="18">
        <v>0</v>
      </c>
      <c r="J372" s="14" t="s">
        <v>263</v>
      </c>
    </row>
    <row r="373" spans="1:10" outlineLevel="2" x14ac:dyDescent="0.2">
      <c r="A373" s="159"/>
      <c r="B373" s="9">
        <v>810059</v>
      </c>
      <c r="C373" s="15" t="s">
        <v>209</v>
      </c>
      <c r="D373" s="16" t="s">
        <v>210</v>
      </c>
      <c r="E373" s="17" t="s">
        <v>15</v>
      </c>
      <c r="F373" s="13">
        <v>332619.95</v>
      </c>
      <c r="G373" s="18">
        <v>228771.35</v>
      </c>
      <c r="H373" s="18">
        <v>103347.77</v>
      </c>
      <c r="I373" s="18">
        <v>500.83</v>
      </c>
      <c r="J373" s="14" t="s">
        <v>112</v>
      </c>
    </row>
    <row r="374" spans="1:10" outlineLevel="2" x14ac:dyDescent="0.2">
      <c r="A374" s="159"/>
      <c r="B374" s="9">
        <v>810059</v>
      </c>
      <c r="C374" s="15" t="s">
        <v>211</v>
      </c>
      <c r="D374" s="16" t="s">
        <v>212</v>
      </c>
      <c r="E374" s="17" t="s">
        <v>15</v>
      </c>
      <c r="F374" s="13">
        <v>61106.66</v>
      </c>
      <c r="G374" s="18">
        <v>42028.31</v>
      </c>
      <c r="H374" s="18">
        <v>18986.34</v>
      </c>
      <c r="I374" s="18">
        <v>92.01</v>
      </c>
      <c r="J374" s="14" t="s">
        <v>112</v>
      </c>
    </row>
    <row r="375" spans="1:10" hidden="1" outlineLevel="2" x14ac:dyDescent="0.2">
      <c r="A375" s="159"/>
      <c r="B375" s="9">
        <v>810059</v>
      </c>
      <c r="C375" s="15" t="s">
        <v>213</v>
      </c>
      <c r="D375" s="16" t="s">
        <v>214</v>
      </c>
      <c r="E375" s="17" t="s">
        <v>15</v>
      </c>
      <c r="F375" s="13">
        <v>0</v>
      </c>
      <c r="G375" s="18">
        <v>0</v>
      </c>
      <c r="H375" s="18">
        <v>0</v>
      </c>
      <c r="I375" s="18">
        <v>0</v>
      </c>
      <c r="J375" s="14" t="s">
        <v>263</v>
      </c>
    </row>
    <row r="376" spans="1:10" hidden="1" outlineLevel="2" x14ac:dyDescent="0.2">
      <c r="A376" s="159"/>
      <c r="B376" s="9">
        <v>810059</v>
      </c>
      <c r="C376" s="40" t="s">
        <v>215</v>
      </c>
      <c r="D376" s="16" t="s">
        <v>216</v>
      </c>
      <c r="E376" s="17" t="s">
        <v>15</v>
      </c>
      <c r="F376" s="13">
        <v>0</v>
      </c>
      <c r="G376" s="13">
        <v>0</v>
      </c>
      <c r="H376" s="13">
        <v>0</v>
      </c>
      <c r="I376" s="13">
        <v>0</v>
      </c>
      <c r="J376" s="14" t="s">
        <v>263</v>
      </c>
    </row>
    <row r="377" spans="1:10" hidden="1" outlineLevel="2" x14ac:dyDescent="0.2">
      <c r="A377" s="159"/>
      <c r="B377" s="9">
        <v>810059</v>
      </c>
      <c r="C377" s="15" t="s">
        <v>217</v>
      </c>
      <c r="D377" s="16" t="s">
        <v>218</v>
      </c>
      <c r="E377" s="17" t="s">
        <v>15</v>
      </c>
      <c r="F377" s="13">
        <v>0</v>
      </c>
      <c r="G377" s="18">
        <v>0</v>
      </c>
      <c r="H377" s="18">
        <v>0</v>
      </c>
      <c r="I377" s="18">
        <v>0</v>
      </c>
      <c r="J377" s="14" t="s">
        <v>263</v>
      </c>
    </row>
    <row r="378" spans="1:10" hidden="1" outlineLevel="2" x14ac:dyDescent="0.2">
      <c r="A378" s="159"/>
      <c r="B378" s="9">
        <v>810059</v>
      </c>
      <c r="C378" s="15" t="s">
        <v>219</v>
      </c>
      <c r="D378" s="16" t="s">
        <v>220</v>
      </c>
      <c r="E378" s="17" t="s">
        <v>15</v>
      </c>
      <c r="F378" s="13">
        <v>0</v>
      </c>
      <c r="G378" s="18">
        <v>0</v>
      </c>
      <c r="H378" s="18">
        <v>0</v>
      </c>
      <c r="I378" s="18">
        <v>0</v>
      </c>
      <c r="J378" s="14" t="s">
        <v>263</v>
      </c>
    </row>
    <row r="379" spans="1:10" outlineLevel="1" collapsed="1" x14ac:dyDescent="0.2">
      <c r="A379" s="159">
        <v>810062</v>
      </c>
      <c r="B379" s="9">
        <v>810062</v>
      </c>
      <c r="C379" s="10" t="s">
        <v>102</v>
      </c>
      <c r="D379" s="11" t="s">
        <v>140</v>
      </c>
      <c r="E379" s="12" t="s">
        <v>15</v>
      </c>
      <c r="F379" s="13">
        <v>882220.54999999993</v>
      </c>
      <c r="G379" s="13">
        <v>375203.31</v>
      </c>
      <c r="H379" s="13">
        <v>503405.91</v>
      </c>
      <c r="I379" s="13">
        <v>3611.33</v>
      </c>
      <c r="J379" s="14" t="s">
        <v>112</v>
      </c>
    </row>
    <row r="380" spans="1:10" hidden="1" outlineLevel="2" x14ac:dyDescent="0.2">
      <c r="A380" s="159"/>
      <c r="B380" s="9">
        <v>810062</v>
      </c>
      <c r="C380" s="15" t="s">
        <v>141</v>
      </c>
      <c r="D380" s="16" t="s">
        <v>142</v>
      </c>
      <c r="E380" s="17" t="s">
        <v>15</v>
      </c>
      <c r="F380" s="13">
        <v>0</v>
      </c>
      <c r="G380" s="18">
        <v>0</v>
      </c>
      <c r="H380" s="18">
        <v>0</v>
      </c>
      <c r="I380" s="18">
        <v>0</v>
      </c>
      <c r="J380" s="14" t="s">
        <v>263</v>
      </c>
    </row>
    <row r="381" spans="1:10" hidden="1" outlineLevel="2" x14ac:dyDescent="0.2">
      <c r="A381" s="159"/>
      <c r="B381" s="9">
        <v>810062</v>
      </c>
      <c r="C381" s="15" t="s">
        <v>143</v>
      </c>
      <c r="D381" s="16" t="s">
        <v>144</v>
      </c>
      <c r="E381" s="17" t="s">
        <v>15</v>
      </c>
      <c r="F381" s="13">
        <v>0</v>
      </c>
      <c r="G381" s="18">
        <v>0</v>
      </c>
      <c r="H381" s="18">
        <v>0</v>
      </c>
      <c r="I381" s="18">
        <v>0</v>
      </c>
      <c r="J381" s="14" t="s">
        <v>263</v>
      </c>
    </row>
    <row r="382" spans="1:10" hidden="1" outlineLevel="2" x14ac:dyDescent="0.2">
      <c r="A382" s="159"/>
      <c r="B382" s="9">
        <v>810062</v>
      </c>
      <c r="C382" s="15" t="s">
        <v>145</v>
      </c>
      <c r="D382" s="16" t="s">
        <v>146</v>
      </c>
      <c r="E382" s="17" t="s">
        <v>15</v>
      </c>
      <c r="F382" s="13">
        <v>0</v>
      </c>
      <c r="G382" s="18">
        <v>0</v>
      </c>
      <c r="H382" s="18">
        <v>0</v>
      </c>
      <c r="I382" s="18">
        <v>0</v>
      </c>
      <c r="J382" s="14" t="s">
        <v>263</v>
      </c>
    </row>
    <row r="383" spans="1:10" hidden="1" outlineLevel="2" x14ac:dyDescent="0.2">
      <c r="A383" s="159"/>
      <c r="B383" s="9">
        <v>810062</v>
      </c>
      <c r="C383" s="15" t="s">
        <v>147</v>
      </c>
      <c r="D383" s="16" t="s">
        <v>148</v>
      </c>
      <c r="E383" s="17" t="s">
        <v>15</v>
      </c>
      <c r="F383" s="13">
        <v>0</v>
      </c>
      <c r="G383" s="18">
        <v>0</v>
      </c>
      <c r="H383" s="18">
        <v>0</v>
      </c>
      <c r="I383" s="18">
        <v>0</v>
      </c>
      <c r="J383" s="14" t="s">
        <v>263</v>
      </c>
    </row>
    <row r="384" spans="1:10" hidden="1" outlineLevel="2" x14ac:dyDescent="0.2">
      <c r="A384" s="159"/>
      <c r="B384" s="9">
        <v>810062</v>
      </c>
      <c r="C384" s="15" t="s">
        <v>149</v>
      </c>
      <c r="D384" s="16" t="s">
        <v>150</v>
      </c>
      <c r="E384" s="17" t="s">
        <v>15</v>
      </c>
      <c r="F384" s="13">
        <v>0</v>
      </c>
      <c r="G384" s="18">
        <v>0</v>
      </c>
      <c r="H384" s="18">
        <v>0</v>
      </c>
      <c r="I384" s="18">
        <v>0</v>
      </c>
      <c r="J384" s="14" t="s">
        <v>263</v>
      </c>
    </row>
    <row r="385" spans="1:10" hidden="1" outlineLevel="2" x14ac:dyDescent="0.2">
      <c r="A385" s="159"/>
      <c r="B385" s="9">
        <v>810062</v>
      </c>
      <c r="C385" s="15" t="s">
        <v>151</v>
      </c>
      <c r="D385" s="16" t="s">
        <v>152</v>
      </c>
      <c r="E385" s="17" t="s">
        <v>15</v>
      </c>
      <c r="F385" s="13">
        <v>0</v>
      </c>
      <c r="G385" s="18">
        <v>0</v>
      </c>
      <c r="H385" s="18">
        <v>0</v>
      </c>
      <c r="I385" s="18">
        <v>0</v>
      </c>
      <c r="J385" s="14" t="s">
        <v>263</v>
      </c>
    </row>
    <row r="386" spans="1:10" hidden="1" outlineLevel="2" x14ac:dyDescent="0.2">
      <c r="A386" s="159"/>
      <c r="B386" s="9">
        <v>810062</v>
      </c>
      <c r="C386" s="15" t="s">
        <v>153</v>
      </c>
      <c r="D386" s="16" t="s">
        <v>154</v>
      </c>
      <c r="E386" s="17" t="s">
        <v>15</v>
      </c>
      <c r="F386" s="13">
        <v>0</v>
      </c>
      <c r="G386" s="18">
        <v>0</v>
      </c>
      <c r="H386" s="18">
        <v>0</v>
      </c>
      <c r="I386" s="18">
        <v>0</v>
      </c>
      <c r="J386" s="14" t="s">
        <v>263</v>
      </c>
    </row>
    <row r="387" spans="1:10" hidden="1" outlineLevel="2" x14ac:dyDescent="0.2">
      <c r="A387" s="159"/>
      <c r="B387" s="9">
        <v>810062</v>
      </c>
      <c r="C387" s="15" t="s">
        <v>155</v>
      </c>
      <c r="D387" s="16" t="s">
        <v>156</v>
      </c>
      <c r="E387" s="17" t="s">
        <v>15</v>
      </c>
      <c r="F387" s="13">
        <v>0</v>
      </c>
      <c r="G387" s="18">
        <v>0</v>
      </c>
      <c r="H387" s="18">
        <v>0</v>
      </c>
      <c r="I387" s="18">
        <v>0</v>
      </c>
      <c r="J387" s="14" t="s">
        <v>263</v>
      </c>
    </row>
    <row r="388" spans="1:10" hidden="1" outlineLevel="2" x14ac:dyDescent="0.2">
      <c r="A388" s="159"/>
      <c r="B388" s="9">
        <v>810062</v>
      </c>
      <c r="C388" s="15" t="s">
        <v>157</v>
      </c>
      <c r="D388" s="16" t="s">
        <v>158</v>
      </c>
      <c r="E388" s="17" t="s">
        <v>15</v>
      </c>
      <c r="F388" s="13">
        <v>0</v>
      </c>
      <c r="G388" s="18">
        <v>0</v>
      </c>
      <c r="H388" s="18">
        <v>0</v>
      </c>
      <c r="I388" s="18">
        <v>0</v>
      </c>
      <c r="J388" s="14" t="s">
        <v>263</v>
      </c>
    </row>
    <row r="389" spans="1:10" hidden="1" outlineLevel="2" x14ac:dyDescent="0.2">
      <c r="A389" s="159"/>
      <c r="B389" s="9">
        <v>810062</v>
      </c>
      <c r="C389" s="15" t="s">
        <v>159</v>
      </c>
      <c r="D389" s="16" t="s">
        <v>160</v>
      </c>
      <c r="E389" s="17" t="s">
        <v>15</v>
      </c>
      <c r="F389" s="13">
        <v>0</v>
      </c>
      <c r="G389" s="18">
        <v>0</v>
      </c>
      <c r="H389" s="18">
        <v>0</v>
      </c>
      <c r="I389" s="18">
        <v>0</v>
      </c>
      <c r="J389" s="14" t="s">
        <v>263</v>
      </c>
    </row>
    <row r="390" spans="1:10" hidden="1" outlineLevel="2" x14ac:dyDescent="0.2">
      <c r="A390" s="159"/>
      <c r="B390" s="9">
        <v>810062</v>
      </c>
      <c r="C390" s="15" t="s">
        <v>161</v>
      </c>
      <c r="D390" s="16" t="s">
        <v>162</v>
      </c>
      <c r="E390" s="17" t="s">
        <v>15</v>
      </c>
      <c r="F390" s="13">
        <v>0</v>
      </c>
      <c r="G390" s="18">
        <v>0</v>
      </c>
      <c r="H390" s="18">
        <v>0</v>
      </c>
      <c r="I390" s="18">
        <v>0</v>
      </c>
      <c r="J390" s="14" t="s">
        <v>263</v>
      </c>
    </row>
    <row r="391" spans="1:10" hidden="1" outlineLevel="2" x14ac:dyDescent="0.2">
      <c r="A391" s="159"/>
      <c r="B391" s="9">
        <v>810062</v>
      </c>
      <c r="C391" s="15" t="s">
        <v>163</v>
      </c>
      <c r="D391" s="16" t="s">
        <v>164</v>
      </c>
      <c r="E391" s="17" t="s">
        <v>15</v>
      </c>
      <c r="F391" s="13">
        <v>0</v>
      </c>
      <c r="G391" s="18">
        <v>0</v>
      </c>
      <c r="H391" s="18">
        <v>0</v>
      </c>
      <c r="I391" s="18">
        <v>0</v>
      </c>
      <c r="J391" s="14" t="s">
        <v>263</v>
      </c>
    </row>
    <row r="392" spans="1:10" outlineLevel="2" x14ac:dyDescent="0.2">
      <c r="A392" s="159"/>
      <c r="B392" s="9">
        <v>810062</v>
      </c>
      <c r="C392" s="15" t="s">
        <v>165</v>
      </c>
      <c r="D392" s="16" t="s">
        <v>166</v>
      </c>
      <c r="E392" s="17" t="s">
        <v>15</v>
      </c>
      <c r="F392" s="13">
        <v>152853.87</v>
      </c>
      <c r="G392" s="18">
        <v>65007.87</v>
      </c>
      <c r="H392" s="18">
        <v>87220.3</v>
      </c>
      <c r="I392" s="18">
        <v>625.70000000000005</v>
      </c>
      <c r="J392" s="14" t="s">
        <v>112</v>
      </c>
    </row>
    <row r="393" spans="1:10" hidden="1" outlineLevel="2" x14ac:dyDescent="0.2">
      <c r="A393" s="159"/>
      <c r="B393" s="9">
        <v>810062</v>
      </c>
      <c r="C393" s="15" t="s">
        <v>167</v>
      </c>
      <c r="D393" s="16" t="s">
        <v>168</v>
      </c>
      <c r="E393" s="17" t="s">
        <v>15</v>
      </c>
      <c r="F393" s="13">
        <v>0</v>
      </c>
      <c r="G393" s="18">
        <v>0</v>
      </c>
      <c r="H393" s="18">
        <v>0</v>
      </c>
      <c r="I393" s="18">
        <v>0</v>
      </c>
      <c r="J393" s="14" t="s">
        <v>263</v>
      </c>
    </row>
    <row r="394" spans="1:10" outlineLevel="2" x14ac:dyDescent="0.2">
      <c r="A394" s="159"/>
      <c r="B394" s="9">
        <v>810062</v>
      </c>
      <c r="C394" s="15" t="s">
        <v>169</v>
      </c>
      <c r="D394" s="16" t="s">
        <v>170</v>
      </c>
      <c r="E394" s="17" t="s">
        <v>15</v>
      </c>
      <c r="F394" s="13">
        <v>72017.69</v>
      </c>
      <c r="G394" s="18">
        <v>30628.71</v>
      </c>
      <c r="H394" s="18">
        <v>41094.18</v>
      </c>
      <c r="I394" s="18">
        <v>294.8</v>
      </c>
      <c r="J394" s="14" t="s">
        <v>112</v>
      </c>
    </row>
    <row r="395" spans="1:10" outlineLevel="2" x14ac:dyDescent="0.2">
      <c r="A395" s="159"/>
      <c r="B395" s="9">
        <v>810062</v>
      </c>
      <c r="C395" s="15" t="s">
        <v>171</v>
      </c>
      <c r="D395" s="16" t="s">
        <v>172</v>
      </c>
      <c r="E395" s="17" t="s">
        <v>15</v>
      </c>
      <c r="F395" s="13">
        <v>574807.9</v>
      </c>
      <c r="G395" s="18">
        <v>244462.48</v>
      </c>
      <c r="H395" s="18">
        <v>327992.46999999997</v>
      </c>
      <c r="I395" s="18">
        <v>2352.9499999999998</v>
      </c>
      <c r="J395" s="14" t="s">
        <v>112</v>
      </c>
    </row>
    <row r="396" spans="1:10" hidden="1" outlineLevel="2" x14ac:dyDescent="0.2">
      <c r="A396" s="159"/>
      <c r="B396" s="9">
        <v>810062</v>
      </c>
      <c r="C396" s="15" t="s">
        <v>173</v>
      </c>
      <c r="D396" s="16" t="s">
        <v>174</v>
      </c>
      <c r="E396" s="17" t="s">
        <v>15</v>
      </c>
      <c r="F396" s="13">
        <v>0</v>
      </c>
      <c r="G396" s="18">
        <v>0</v>
      </c>
      <c r="H396" s="18">
        <v>0</v>
      </c>
      <c r="I396" s="18">
        <v>0</v>
      </c>
      <c r="J396" s="14" t="s">
        <v>263</v>
      </c>
    </row>
    <row r="397" spans="1:10" hidden="1" outlineLevel="2" x14ac:dyDescent="0.2">
      <c r="A397" s="159"/>
      <c r="B397" s="9">
        <v>810062</v>
      </c>
      <c r="C397" s="15" t="s">
        <v>175</v>
      </c>
      <c r="D397" s="16" t="s">
        <v>176</v>
      </c>
      <c r="E397" s="17" t="s">
        <v>15</v>
      </c>
      <c r="F397" s="13">
        <v>0</v>
      </c>
      <c r="G397" s="18">
        <v>0</v>
      </c>
      <c r="H397" s="18">
        <v>0</v>
      </c>
      <c r="I397" s="18">
        <v>0</v>
      </c>
      <c r="J397" s="14" t="s">
        <v>263</v>
      </c>
    </row>
    <row r="398" spans="1:10" hidden="1" outlineLevel="2" x14ac:dyDescent="0.2">
      <c r="A398" s="159"/>
      <c r="B398" s="9">
        <v>810062</v>
      </c>
      <c r="C398" s="15" t="s">
        <v>177</v>
      </c>
      <c r="D398" s="16" t="s">
        <v>178</v>
      </c>
      <c r="E398" s="17" t="s">
        <v>15</v>
      </c>
      <c r="F398" s="13">
        <v>0</v>
      </c>
      <c r="G398" s="18">
        <v>0</v>
      </c>
      <c r="H398" s="18">
        <v>0</v>
      </c>
      <c r="I398" s="18">
        <v>0</v>
      </c>
      <c r="J398" s="14" t="s">
        <v>263</v>
      </c>
    </row>
    <row r="399" spans="1:10" hidden="1" outlineLevel="2" x14ac:dyDescent="0.2">
      <c r="A399" s="159"/>
      <c r="B399" s="9">
        <v>810062</v>
      </c>
      <c r="C399" s="15" t="s">
        <v>179</v>
      </c>
      <c r="D399" s="16" t="s">
        <v>180</v>
      </c>
      <c r="E399" s="17" t="s">
        <v>15</v>
      </c>
      <c r="F399" s="13">
        <v>0</v>
      </c>
      <c r="G399" s="18">
        <v>0</v>
      </c>
      <c r="H399" s="18">
        <v>0</v>
      </c>
      <c r="I399" s="18">
        <v>0</v>
      </c>
      <c r="J399" s="14" t="s">
        <v>263</v>
      </c>
    </row>
    <row r="400" spans="1:10" hidden="1" outlineLevel="2" x14ac:dyDescent="0.2">
      <c r="A400" s="159"/>
      <c r="B400" s="9">
        <v>810062</v>
      </c>
      <c r="C400" s="15" t="s">
        <v>181</v>
      </c>
      <c r="D400" s="16" t="s">
        <v>182</v>
      </c>
      <c r="E400" s="17" t="s">
        <v>15</v>
      </c>
      <c r="F400" s="13">
        <v>0</v>
      </c>
      <c r="G400" s="18">
        <v>0</v>
      </c>
      <c r="H400" s="18">
        <v>0</v>
      </c>
      <c r="I400" s="18">
        <v>0</v>
      </c>
      <c r="J400" s="14" t="s">
        <v>263</v>
      </c>
    </row>
    <row r="401" spans="1:10" hidden="1" outlineLevel="2" x14ac:dyDescent="0.2">
      <c r="A401" s="159"/>
      <c r="B401" s="9">
        <v>810062</v>
      </c>
      <c r="C401" s="15" t="s">
        <v>183</v>
      </c>
      <c r="D401" s="16" t="s">
        <v>184</v>
      </c>
      <c r="E401" s="17" t="s">
        <v>15</v>
      </c>
      <c r="F401" s="13">
        <v>0</v>
      </c>
      <c r="G401" s="18">
        <v>0</v>
      </c>
      <c r="H401" s="18">
        <v>0</v>
      </c>
      <c r="I401" s="18">
        <v>0</v>
      </c>
      <c r="J401" s="14" t="s">
        <v>263</v>
      </c>
    </row>
    <row r="402" spans="1:10" hidden="1" outlineLevel="2" x14ac:dyDescent="0.2">
      <c r="A402" s="159"/>
      <c r="B402" s="9">
        <v>810062</v>
      </c>
      <c r="C402" s="15" t="s">
        <v>185</v>
      </c>
      <c r="D402" s="16" t="s">
        <v>186</v>
      </c>
      <c r="E402" s="17" t="s">
        <v>15</v>
      </c>
      <c r="F402" s="13">
        <v>0</v>
      </c>
      <c r="G402" s="18">
        <v>0</v>
      </c>
      <c r="H402" s="18">
        <v>0</v>
      </c>
      <c r="I402" s="18">
        <v>0</v>
      </c>
      <c r="J402" s="14" t="s">
        <v>263</v>
      </c>
    </row>
    <row r="403" spans="1:10" hidden="1" outlineLevel="2" x14ac:dyDescent="0.2">
      <c r="A403" s="159"/>
      <c r="B403" s="9">
        <v>810062</v>
      </c>
      <c r="C403" s="15" t="s">
        <v>187</v>
      </c>
      <c r="D403" s="16" t="s">
        <v>188</v>
      </c>
      <c r="E403" s="17" t="s">
        <v>15</v>
      </c>
      <c r="F403" s="13">
        <v>0</v>
      </c>
      <c r="G403" s="18">
        <v>0</v>
      </c>
      <c r="H403" s="18">
        <v>0</v>
      </c>
      <c r="I403" s="18">
        <v>0</v>
      </c>
      <c r="J403" s="14" t="s">
        <v>263</v>
      </c>
    </row>
    <row r="404" spans="1:10" hidden="1" outlineLevel="2" x14ac:dyDescent="0.2">
      <c r="A404" s="159"/>
      <c r="B404" s="9">
        <v>810062</v>
      </c>
      <c r="C404" s="15" t="s">
        <v>189</v>
      </c>
      <c r="D404" s="16" t="s">
        <v>190</v>
      </c>
      <c r="E404" s="17" t="s">
        <v>15</v>
      </c>
      <c r="F404" s="13">
        <v>0</v>
      </c>
      <c r="G404" s="18">
        <v>0</v>
      </c>
      <c r="H404" s="18">
        <v>0</v>
      </c>
      <c r="I404" s="18">
        <v>0</v>
      </c>
      <c r="J404" s="14" t="s">
        <v>263</v>
      </c>
    </row>
    <row r="405" spans="1:10" hidden="1" outlineLevel="2" x14ac:dyDescent="0.2">
      <c r="A405" s="159"/>
      <c r="B405" s="9">
        <v>810062</v>
      </c>
      <c r="C405" s="15" t="s">
        <v>191</v>
      </c>
      <c r="D405" s="16" t="s">
        <v>192</v>
      </c>
      <c r="E405" s="17" t="s">
        <v>15</v>
      </c>
      <c r="F405" s="13">
        <v>0</v>
      </c>
      <c r="G405" s="18">
        <v>0</v>
      </c>
      <c r="H405" s="18">
        <v>0</v>
      </c>
      <c r="I405" s="18">
        <v>0</v>
      </c>
      <c r="J405" s="14" t="s">
        <v>263</v>
      </c>
    </row>
    <row r="406" spans="1:10" hidden="1" outlineLevel="2" x14ac:dyDescent="0.2">
      <c r="A406" s="159"/>
      <c r="B406" s="9">
        <v>810062</v>
      </c>
      <c r="C406" s="15" t="s">
        <v>193</v>
      </c>
      <c r="D406" s="16" t="s">
        <v>194</v>
      </c>
      <c r="E406" s="17" t="s">
        <v>15</v>
      </c>
      <c r="F406" s="13">
        <v>0</v>
      </c>
      <c r="G406" s="18">
        <v>0</v>
      </c>
      <c r="H406" s="18">
        <v>0</v>
      </c>
      <c r="I406" s="18">
        <v>0</v>
      </c>
      <c r="J406" s="14" t="s">
        <v>263</v>
      </c>
    </row>
    <row r="407" spans="1:10" hidden="1" outlineLevel="2" x14ac:dyDescent="0.2">
      <c r="A407" s="159"/>
      <c r="B407" s="9">
        <v>810062</v>
      </c>
      <c r="C407" s="15" t="s">
        <v>195</v>
      </c>
      <c r="D407" s="16" t="s">
        <v>196</v>
      </c>
      <c r="E407" s="17" t="s">
        <v>15</v>
      </c>
      <c r="F407" s="13">
        <v>0</v>
      </c>
      <c r="G407" s="18">
        <v>0</v>
      </c>
      <c r="H407" s="18">
        <v>0</v>
      </c>
      <c r="I407" s="18">
        <v>0</v>
      </c>
      <c r="J407" s="14" t="s">
        <v>263</v>
      </c>
    </row>
    <row r="408" spans="1:10" hidden="1" outlineLevel="2" x14ac:dyDescent="0.2">
      <c r="A408" s="159"/>
      <c r="B408" s="9">
        <v>810062</v>
      </c>
      <c r="C408" s="15" t="s">
        <v>197</v>
      </c>
      <c r="D408" s="16" t="s">
        <v>198</v>
      </c>
      <c r="E408" s="17" t="s">
        <v>15</v>
      </c>
      <c r="F408" s="13">
        <v>0</v>
      </c>
      <c r="G408" s="18">
        <v>0</v>
      </c>
      <c r="H408" s="18">
        <v>0</v>
      </c>
      <c r="I408" s="18">
        <v>0</v>
      </c>
      <c r="J408" s="14" t="s">
        <v>263</v>
      </c>
    </row>
    <row r="409" spans="1:10" hidden="1" outlineLevel="2" x14ac:dyDescent="0.2">
      <c r="A409" s="159"/>
      <c r="B409" s="9">
        <v>810062</v>
      </c>
      <c r="C409" s="15" t="s">
        <v>199</v>
      </c>
      <c r="D409" s="16" t="s">
        <v>200</v>
      </c>
      <c r="E409" s="17" t="s">
        <v>15</v>
      </c>
      <c r="F409" s="13">
        <v>0</v>
      </c>
      <c r="G409" s="18">
        <v>0</v>
      </c>
      <c r="H409" s="18">
        <v>0</v>
      </c>
      <c r="I409" s="18">
        <v>0</v>
      </c>
      <c r="J409" s="14" t="s">
        <v>263</v>
      </c>
    </row>
    <row r="410" spans="1:10" hidden="1" outlineLevel="2" x14ac:dyDescent="0.2">
      <c r="A410" s="159"/>
      <c r="B410" s="9">
        <v>810062</v>
      </c>
      <c r="C410" s="15" t="s">
        <v>201</v>
      </c>
      <c r="D410" s="16" t="s">
        <v>202</v>
      </c>
      <c r="E410" s="17" t="s">
        <v>15</v>
      </c>
      <c r="F410" s="13">
        <v>0</v>
      </c>
      <c r="G410" s="18">
        <v>0</v>
      </c>
      <c r="H410" s="18">
        <v>0</v>
      </c>
      <c r="I410" s="18">
        <v>0</v>
      </c>
      <c r="J410" s="14" t="s">
        <v>263</v>
      </c>
    </row>
    <row r="411" spans="1:10" hidden="1" outlineLevel="2" x14ac:dyDescent="0.2">
      <c r="A411" s="159"/>
      <c r="B411" s="9">
        <v>810062</v>
      </c>
      <c r="C411" s="15" t="s">
        <v>203</v>
      </c>
      <c r="D411" s="16" t="s">
        <v>204</v>
      </c>
      <c r="E411" s="17" t="s">
        <v>15</v>
      </c>
      <c r="F411" s="13">
        <v>0</v>
      </c>
      <c r="G411" s="18">
        <v>0</v>
      </c>
      <c r="H411" s="18">
        <v>0</v>
      </c>
      <c r="I411" s="18">
        <v>0</v>
      </c>
      <c r="J411" s="14" t="s">
        <v>263</v>
      </c>
    </row>
    <row r="412" spans="1:10" hidden="1" outlineLevel="2" x14ac:dyDescent="0.2">
      <c r="A412" s="159"/>
      <c r="B412" s="9">
        <v>810062</v>
      </c>
      <c r="C412" s="15" t="s">
        <v>205</v>
      </c>
      <c r="D412" s="16" t="s">
        <v>206</v>
      </c>
      <c r="E412" s="17" t="s">
        <v>15</v>
      </c>
      <c r="F412" s="13">
        <v>0</v>
      </c>
      <c r="G412" s="18">
        <v>0</v>
      </c>
      <c r="H412" s="18">
        <v>0</v>
      </c>
      <c r="I412" s="18">
        <v>0</v>
      </c>
      <c r="J412" s="14" t="s">
        <v>263</v>
      </c>
    </row>
    <row r="413" spans="1:10" hidden="1" outlineLevel="2" x14ac:dyDescent="0.2">
      <c r="A413" s="159"/>
      <c r="B413" s="9">
        <v>810062</v>
      </c>
      <c r="C413" s="15" t="s">
        <v>207</v>
      </c>
      <c r="D413" s="16" t="s">
        <v>208</v>
      </c>
      <c r="E413" s="17" t="s">
        <v>15</v>
      </c>
      <c r="F413" s="13">
        <v>0</v>
      </c>
      <c r="G413" s="18">
        <v>0</v>
      </c>
      <c r="H413" s="18">
        <v>0</v>
      </c>
      <c r="I413" s="18">
        <v>0</v>
      </c>
      <c r="J413" s="14" t="s">
        <v>263</v>
      </c>
    </row>
    <row r="414" spans="1:10" outlineLevel="2" x14ac:dyDescent="0.2">
      <c r="A414" s="159"/>
      <c r="B414" s="9">
        <v>810062</v>
      </c>
      <c r="C414" s="15" t="s">
        <v>209</v>
      </c>
      <c r="D414" s="16" t="s">
        <v>210</v>
      </c>
      <c r="E414" s="17" t="s">
        <v>15</v>
      </c>
      <c r="F414" s="13">
        <v>82541.09</v>
      </c>
      <c r="G414" s="18">
        <v>35104.25</v>
      </c>
      <c r="H414" s="18">
        <v>47098.96</v>
      </c>
      <c r="I414" s="18">
        <v>337.88</v>
      </c>
      <c r="J414" s="14" t="s">
        <v>112</v>
      </c>
    </row>
    <row r="415" spans="1:10" hidden="1" outlineLevel="2" x14ac:dyDescent="0.2">
      <c r="A415" s="159"/>
      <c r="B415" s="9">
        <v>810062</v>
      </c>
      <c r="C415" s="15" t="s">
        <v>211</v>
      </c>
      <c r="D415" s="16" t="s">
        <v>212</v>
      </c>
      <c r="E415" s="17" t="s">
        <v>15</v>
      </c>
      <c r="F415" s="13">
        <v>0</v>
      </c>
      <c r="G415" s="18">
        <v>0</v>
      </c>
      <c r="H415" s="18">
        <v>0</v>
      </c>
      <c r="I415" s="18">
        <v>0</v>
      </c>
      <c r="J415" s="14" t="s">
        <v>263</v>
      </c>
    </row>
    <row r="416" spans="1:10" hidden="1" outlineLevel="2" x14ac:dyDescent="0.2">
      <c r="A416" s="159"/>
      <c r="B416" s="9">
        <v>810062</v>
      </c>
      <c r="C416" s="15" t="s">
        <v>213</v>
      </c>
      <c r="D416" s="16" t="s">
        <v>214</v>
      </c>
      <c r="E416" s="17" t="s">
        <v>15</v>
      </c>
      <c r="F416" s="13">
        <v>0</v>
      </c>
      <c r="G416" s="18">
        <v>0</v>
      </c>
      <c r="H416" s="18">
        <v>0</v>
      </c>
      <c r="I416" s="18">
        <v>0</v>
      </c>
      <c r="J416" s="14" t="s">
        <v>263</v>
      </c>
    </row>
    <row r="417" spans="1:10" hidden="1" outlineLevel="2" x14ac:dyDescent="0.2">
      <c r="A417" s="159"/>
      <c r="B417" s="9">
        <v>810062</v>
      </c>
      <c r="C417" s="40" t="s">
        <v>215</v>
      </c>
      <c r="D417" s="16" t="s">
        <v>216</v>
      </c>
      <c r="E417" s="17" t="s">
        <v>15</v>
      </c>
      <c r="F417" s="13">
        <v>0</v>
      </c>
      <c r="G417" s="13">
        <v>0</v>
      </c>
      <c r="H417" s="13">
        <v>0</v>
      </c>
      <c r="I417" s="13">
        <v>0</v>
      </c>
      <c r="J417" s="14" t="s">
        <v>263</v>
      </c>
    </row>
    <row r="418" spans="1:10" hidden="1" outlineLevel="2" x14ac:dyDescent="0.2">
      <c r="A418" s="159"/>
      <c r="B418" s="9">
        <v>810062</v>
      </c>
      <c r="C418" s="15" t="s">
        <v>217</v>
      </c>
      <c r="D418" s="16" t="s">
        <v>218</v>
      </c>
      <c r="E418" s="17" t="s">
        <v>15</v>
      </c>
      <c r="F418" s="13">
        <v>0</v>
      </c>
      <c r="G418" s="18">
        <v>0</v>
      </c>
      <c r="H418" s="18">
        <v>0</v>
      </c>
      <c r="I418" s="18">
        <v>0</v>
      </c>
      <c r="J418" s="14" t="s">
        <v>263</v>
      </c>
    </row>
    <row r="419" spans="1:10" hidden="1" outlineLevel="2" x14ac:dyDescent="0.2">
      <c r="A419" s="159"/>
      <c r="B419" s="9">
        <v>810062</v>
      </c>
      <c r="C419" s="15" t="s">
        <v>219</v>
      </c>
      <c r="D419" s="16" t="s">
        <v>220</v>
      </c>
      <c r="E419" s="17" t="s">
        <v>15</v>
      </c>
      <c r="F419" s="13">
        <v>0</v>
      </c>
      <c r="G419" s="18">
        <v>0</v>
      </c>
      <c r="H419" s="18">
        <v>0</v>
      </c>
      <c r="I419" s="18">
        <v>0</v>
      </c>
      <c r="J419" s="14" t="s">
        <v>263</v>
      </c>
    </row>
    <row r="420" spans="1:10" outlineLevel="1" collapsed="1" x14ac:dyDescent="0.2">
      <c r="A420" s="159">
        <v>810073</v>
      </c>
      <c r="B420" s="9">
        <v>810073</v>
      </c>
      <c r="C420" s="10" t="s">
        <v>103</v>
      </c>
      <c r="D420" s="11" t="s">
        <v>140</v>
      </c>
      <c r="E420" s="12" t="s">
        <v>15</v>
      </c>
      <c r="F420" s="13">
        <v>257220.71000000002</v>
      </c>
      <c r="G420" s="13">
        <v>253494.39</v>
      </c>
      <c r="H420" s="13">
        <v>1925.97</v>
      </c>
      <c r="I420" s="13">
        <v>1800.35</v>
      </c>
      <c r="J420" s="14" t="s">
        <v>112</v>
      </c>
    </row>
    <row r="421" spans="1:10" hidden="1" outlineLevel="2" x14ac:dyDescent="0.2">
      <c r="A421" s="159"/>
      <c r="B421" s="9">
        <v>810073</v>
      </c>
      <c r="C421" s="15" t="s">
        <v>141</v>
      </c>
      <c r="D421" s="16" t="s">
        <v>142</v>
      </c>
      <c r="E421" s="17" t="s">
        <v>15</v>
      </c>
      <c r="F421" s="13">
        <v>0</v>
      </c>
      <c r="G421" s="18">
        <v>0</v>
      </c>
      <c r="H421" s="18">
        <v>0</v>
      </c>
      <c r="I421" s="18">
        <v>0</v>
      </c>
      <c r="J421" s="14" t="s">
        <v>263</v>
      </c>
    </row>
    <row r="422" spans="1:10" hidden="1" outlineLevel="2" x14ac:dyDescent="0.2">
      <c r="A422" s="159"/>
      <c r="B422" s="9">
        <v>810073</v>
      </c>
      <c r="C422" s="15" t="s">
        <v>143</v>
      </c>
      <c r="D422" s="16" t="s">
        <v>144</v>
      </c>
      <c r="E422" s="17" t="s">
        <v>15</v>
      </c>
      <c r="F422" s="13">
        <v>0</v>
      </c>
      <c r="G422" s="18">
        <v>0</v>
      </c>
      <c r="H422" s="18">
        <v>0</v>
      </c>
      <c r="I422" s="18">
        <v>0</v>
      </c>
      <c r="J422" s="14" t="s">
        <v>263</v>
      </c>
    </row>
    <row r="423" spans="1:10" hidden="1" outlineLevel="2" x14ac:dyDescent="0.2">
      <c r="A423" s="159"/>
      <c r="B423" s="9">
        <v>810073</v>
      </c>
      <c r="C423" s="15" t="s">
        <v>145</v>
      </c>
      <c r="D423" s="16" t="s">
        <v>146</v>
      </c>
      <c r="E423" s="17" t="s">
        <v>15</v>
      </c>
      <c r="F423" s="13">
        <v>0</v>
      </c>
      <c r="G423" s="18">
        <v>0</v>
      </c>
      <c r="H423" s="18">
        <v>0</v>
      </c>
      <c r="I423" s="18">
        <v>0</v>
      </c>
      <c r="J423" s="14" t="s">
        <v>263</v>
      </c>
    </row>
    <row r="424" spans="1:10" hidden="1" outlineLevel="2" x14ac:dyDescent="0.2">
      <c r="A424" s="159"/>
      <c r="B424" s="9">
        <v>810073</v>
      </c>
      <c r="C424" s="15" t="s">
        <v>147</v>
      </c>
      <c r="D424" s="16" t="s">
        <v>148</v>
      </c>
      <c r="E424" s="17" t="s">
        <v>15</v>
      </c>
      <c r="F424" s="13">
        <v>0</v>
      </c>
      <c r="G424" s="18">
        <v>0</v>
      </c>
      <c r="H424" s="18">
        <v>0</v>
      </c>
      <c r="I424" s="18">
        <v>0</v>
      </c>
      <c r="J424" s="14" t="s">
        <v>263</v>
      </c>
    </row>
    <row r="425" spans="1:10" hidden="1" outlineLevel="2" x14ac:dyDescent="0.2">
      <c r="A425" s="159"/>
      <c r="B425" s="9">
        <v>810073</v>
      </c>
      <c r="C425" s="15" t="s">
        <v>149</v>
      </c>
      <c r="D425" s="16" t="s">
        <v>150</v>
      </c>
      <c r="E425" s="17" t="s">
        <v>15</v>
      </c>
      <c r="F425" s="13">
        <v>0</v>
      </c>
      <c r="G425" s="18">
        <v>0</v>
      </c>
      <c r="H425" s="18">
        <v>0</v>
      </c>
      <c r="I425" s="18">
        <v>0</v>
      </c>
      <c r="J425" s="14" t="s">
        <v>263</v>
      </c>
    </row>
    <row r="426" spans="1:10" hidden="1" outlineLevel="2" x14ac:dyDescent="0.2">
      <c r="A426" s="159"/>
      <c r="B426" s="9">
        <v>810073</v>
      </c>
      <c r="C426" s="15" t="s">
        <v>151</v>
      </c>
      <c r="D426" s="16" t="s">
        <v>152</v>
      </c>
      <c r="E426" s="17" t="s">
        <v>15</v>
      </c>
      <c r="F426" s="13">
        <v>0</v>
      </c>
      <c r="G426" s="18">
        <v>0</v>
      </c>
      <c r="H426" s="18">
        <v>0</v>
      </c>
      <c r="I426" s="18">
        <v>0</v>
      </c>
      <c r="J426" s="14" t="s">
        <v>263</v>
      </c>
    </row>
    <row r="427" spans="1:10" hidden="1" outlineLevel="2" x14ac:dyDescent="0.2">
      <c r="A427" s="159"/>
      <c r="B427" s="9">
        <v>810073</v>
      </c>
      <c r="C427" s="15" t="s">
        <v>153</v>
      </c>
      <c r="D427" s="16" t="s">
        <v>154</v>
      </c>
      <c r="E427" s="17" t="s">
        <v>15</v>
      </c>
      <c r="F427" s="13">
        <v>0</v>
      </c>
      <c r="G427" s="18">
        <v>0</v>
      </c>
      <c r="H427" s="18">
        <v>0</v>
      </c>
      <c r="I427" s="18">
        <v>0</v>
      </c>
      <c r="J427" s="14" t="s">
        <v>263</v>
      </c>
    </row>
    <row r="428" spans="1:10" hidden="1" outlineLevel="2" x14ac:dyDescent="0.2">
      <c r="A428" s="159"/>
      <c r="B428" s="9">
        <v>810073</v>
      </c>
      <c r="C428" s="15" t="s">
        <v>155</v>
      </c>
      <c r="D428" s="16" t="s">
        <v>156</v>
      </c>
      <c r="E428" s="17" t="s">
        <v>15</v>
      </c>
      <c r="F428" s="13">
        <v>0</v>
      </c>
      <c r="G428" s="18">
        <v>0</v>
      </c>
      <c r="H428" s="18">
        <v>0</v>
      </c>
      <c r="I428" s="18">
        <v>0</v>
      </c>
      <c r="J428" s="14" t="s">
        <v>263</v>
      </c>
    </row>
    <row r="429" spans="1:10" hidden="1" outlineLevel="2" x14ac:dyDescent="0.2">
      <c r="A429" s="159"/>
      <c r="B429" s="9">
        <v>810073</v>
      </c>
      <c r="C429" s="15" t="s">
        <v>157</v>
      </c>
      <c r="D429" s="16" t="s">
        <v>158</v>
      </c>
      <c r="E429" s="17" t="s">
        <v>15</v>
      </c>
      <c r="F429" s="13">
        <v>0</v>
      </c>
      <c r="G429" s="18">
        <v>0</v>
      </c>
      <c r="H429" s="18">
        <v>0</v>
      </c>
      <c r="I429" s="18">
        <v>0</v>
      </c>
      <c r="J429" s="14" t="s">
        <v>263</v>
      </c>
    </row>
    <row r="430" spans="1:10" hidden="1" outlineLevel="2" x14ac:dyDescent="0.2">
      <c r="A430" s="159"/>
      <c r="B430" s="9">
        <v>810073</v>
      </c>
      <c r="C430" s="15" t="s">
        <v>159</v>
      </c>
      <c r="D430" s="16" t="s">
        <v>160</v>
      </c>
      <c r="E430" s="17" t="s">
        <v>15</v>
      </c>
      <c r="F430" s="13">
        <v>0</v>
      </c>
      <c r="G430" s="18">
        <v>0</v>
      </c>
      <c r="H430" s="18">
        <v>0</v>
      </c>
      <c r="I430" s="18">
        <v>0</v>
      </c>
      <c r="J430" s="14" t="s">
        <v>263</v>
      </c>
    </row>
    <row r="431" spans="1:10" hidden="1" outlineLevel="2" x14ac:dyDescent="0.2">
      <c r="A431" s="159"/>
      <c r="B431" s="9">
        <v>810073</v>
      </c>
      <c r="C431" s="15" t="s">
        <v>161</v>
      </c>
      <c r="D431" s="16" t="s">
        <v>162</v>
      </c>
      <c r="E431" s="17" t="s">
        <v>15</v>
      </c>
      <c r="F431" s="13">
        <v>0</v>
      </c>
      <c r="G431" s="18">
        <v>0</v>
      </c>
      <c r="H431" s="18">
        <v>0</v>
      </c>
      <c r="I431" s="18">
        <v>0</v>
      </c>
      <c r="J431" s="14" t="s">
        <v>263</v>
      </c>
    </row>
    <row r="432" spans="1:10" outlineLevel="2" x14ac:dyDescent="0.2">
      <c r="A432" s="159"/>
      <c r="B432" s="9">
        <v>810073</v>
      </c>
      <c r="C432" s="15" t="s">
        <v>163</v>
      </c>
      <c r="D432" s="16" t="s">
        <v>164</v>
      </c>
      <c r="E432" s="17" t="s">
        <v>15</v>
      </c>
      <c r="F432" s="13">
        <v>14330.05</v>
      </c>
      <c r="G432" s="18">
        <v>14122.45</v>
      </c>
      <c r="H432" s="18">
        <v>107.3</v>
      </c>
      <c r="I432" s="18">
        <v>100.3</v>
      </c>
      <c r="J432" s="14" t="s">
        <v>112</v>
      </c>
    </row>
    <row r="433" spans="1:10" outlineLevel="2" x14ac:dyDescent="0.2">
      <c r="A433" s="159"/>
      <c r="B433" s="9">
        <v>810073</v>
      </c>
      <c r="C433" s="15" t="s">
        <v>165</v>
      </c>
      <c r="D433" s="16" t="s">
        <v>166</v>
      </c>
      <c r="E433" s="17" t="s">
        <v>15</v>
      </c>
      <c r="F433" s="13">
        <v>98767.11</v>
      </c>
      <c r="G433" s="18">
        <v>97336.29</v>
      </c>
      <c r="H433" s="18">
        <v>739.53</v>
      </c>
      <c r="I433" s="18">
        <v>691.29</v>
      </c>
      <c r="J433" s="14" t="s">
        <v>112</v>
      </c>
    </row>
    <row r="434" spans="1:10" hidden="1" outlineLevel="2" x14ac:dyDescent="0.2">
      <c r="A434" s="159"/>
      <c r="B434" s="9">
        <v>810073</v>
      </c>
      <c r="C434" s="15" t="s">
        <v>167</v>
      </c>
      <c r="D434" s="16" t="s">
        <v>168</v>
      </c>
      <c r="E434" s="17" t="s">
        <v>15</v>
      </c>
      <c r="F434" s="13">
        <v>0</v>
      </c>
      <c r="G434" s="18">
        <v>0</v>
      </c>
      <c r="H434" s="18">
        <v>0</v>
      </c>
      <c r="I434" s="18">
        <v>0</v>
      </c>
      <c r="J434" s="14" t="s">
        <v>263</v>
      </c>
    </row>
    <row r="435" spans="1:10" outlineLevel="2" x14ac:dyDescent="0.2">
      <c r="A435" s="159"/>
      <c r="B435" s="9">
        <v>810073</v>
      </c>
      <c r="C435" s="15" t="s">
        <v>169</v>
      </c>
      <c r="D435" s="16" t="s">
        <v>170</v>
      </c>
      <c r="E435" s="17" t="s">
        <v>15</v>
      </c>
      <c r="F435" s="13">
        <v>24486.01</v>
      </c>
      <c r="G435" s="18">
        <v>24131.279999999999</v>
      </c>
      <c r="H435" s="18">
        <v>183.34</v>
      </c>
      <c r="I435" s="18">
        <v>171.39</v>
      </c>
      <c r="J435" s="14" t="s">
        <v>112</v>
      </c>
    </row>
    <row r="436" spans="1:10" outlineLevel="2" x14ac:dyDescent="0.2">
      <c r="A436" s="159"/>
      <c r="B436" s="9">
        <v>810073</v>
      </c>
      <c r="C436" s="15" t="s">
        <v>171</v>
      </c>
      <c r="D436" s="16" t="s">
        <v>172</v>
      </c>
      <c r="E436" s="17" t="s">
        <v>15</v>
      </c>
      <c r="F436" s="13">
        <v>63551.93</v>
      </c>
      <c r="G436" s="18">
        <v>62631.26</v>
      </c>
      <c r="H436" s="18">
        <v>475.85</v>
      </c>
      <c r="I436" s="18">
        <v>444.82</v>
      </c>
      <c r="J436" s="14" t="s">
        <v>112</v>
      </c>
    </row>
    <row r="437" spans="1:10" hidden="1" outlineLevel="2" x14ac:dyDescent="0.2">
      <c r="A437" s="159"/>
      <c r="B437" s="9">
        <v>810073</v>
      </c>
      <c r="C437" s="15" t="s">
        <v>173</v>
      </c>
      <c r="D437" s="16" t="s">
        <v>174</v>
      </c>
      <c r="E437" s="17" t="s">
        <v>15</v>
      </c>
      <c r="F437" s="13">
        <v>0</v>
      </c>
      <c r="G437" s="18">
        <v>0</v>
      </c>
      <c r="H437" s="18">
        <v>0</v>
      </c>
      <c r="I437" s="18">
        <v>0</v>
      </c>
      <c r="J437" s="14" t="s">
        <v>263</v>
      </c>
    </row>
    <row r="438" spans="1:10" hidden="1" outlineLevel="2" x14ac:dyDescent="0.2">
      <c r="A438" s="159"/>
      <c r="B438" s="9">
        <v>810073</v>
      </c>
      <c r="C438" s="15" t="s">
        <v>175</v>
      </c>
      <c r="D438" s="16" t="s">
        <v>176</v>
      </c>
      <c r="E438" s="17" t="s">
        <v>15</v>
      </c>
      <c r="F438" s="13">
        <v>0</v>
      </c>
      <c r="G438" s="18">
        <v>0</v>
      </c>
      <c r="H438" s="18">
        <v>0</v>
      </c>
      <c r="I438" s="18">
        <v>0</v>
      </c>
      <c r="J438" s="14" t="s">
        <v>263</v>
      </c>
    </row>
    <row r="439" spans="1:10" hidden="1" outlineLevel="2" x14ac:dyDescent="0.2">
      <c r="A439" s="159"/>
      <c r="B439" s="9">
        <v>810073</v>
      </c>
      <c r="C439" s="15" t="s">
        <v>177</v>
      </c>
      <c r="D439" s="16" t="s">
        <v>178</v>
      </c>
      <c r="E439" s="17" t="s">
        <v>15</v>
      </c>
      <c r="F439" s="13">
        <v>0</v>
      </c>
      <c r="G439" s="18">
        <v>0</v>
      </c>
      <c r="H439" s="18">
        <v>0</v>
      </c>
      <c r="I439" s="18">
        <v>0</v>
      </c>
      <c r="J439" s="14" t="s">
        <v>263</v>
      </c>
    </row>
    <row r="440" spans="1:10" hidden="1" outlineLevel="2" x14ac:dyDescent="0.2">
      <c r="A440" s="159"/>
      <c r="B440" s="9">
        <v>810073</v>
      </c>
      <c r="C440" s="15" t="s">
        <v>179</v>
      </c>
      <c r="D440" s="16" t="s">
        <v>180</v>
      </c>
      <c r="E440" s="17" t="s">
        <v>15</v>
      </c>
      <c r="F440" s="13">
        <v>0</v>
      </c>
      <c r="G440" s="18">
        <v>0</v>
      </c>
      <c r="H440" s="18">
        <v>0</v>
      </c>
      <c r="I440" s="18">
        <v>0</v>
      </c>
      <c r="J440" s="14" t="s">
        <v>263</v>
      </c>
    </row>
    <row r="441" spans="1:10" hidden="1" outlineLevel="2" x14ac:dyDescent="0.2">
      <c r="A441" s="159"/>
      <c r="B441" s="9">
        <v>810073</v>
      </c>
      <c r="C441" s="15" t="s">
        <v>181</v>
      </c>
      <c r="D441" s="16" t="s">
        <v>182</v>
      </c>
      <c r="E441" s="17" t="s">
        <v>15</v>
      </c>
      <c r="F441" s="13">
        <v>0</v>
      </c>
      <c r="G441" s="18">
        <v>0</v>
      </c>
      <c r="H441" s="18">
        <v>0</v>
      </c>
      <c r="I441" s="18">
        <v>0</v>
      </c>
      <c r="J441" s="14" t="s">
        <v>263</v>
      </c>
    </row>
    <row r="442" spans="1:10" hidden="1" outlineLevel="2" x14ac:dyDescent="0.2">
      <c r="A442" s="159"/>
      <c r="B442" s="9">
        <v>810073</v>
      </c>
      <c r="C442" s="15" t="s">
        <v>183</v>
      </c>
      <c r="D442" s="16" t="s">
        <v>184</v>
      </c>
      <c r="E442" s="17" t="s">
        <v>15</v>
      </c>
      <c r="F442" s="13">
        <v>0</v>
      </c>
      <c r="G442" s="18">
        <v>0</v>
      </c>
      <c r="H442" s="18">
        <v>0</v>
      </c>
      <c r="I442" s="18">
        <v>0</v>
      </c>
      <c r="J442" s="14" t="s">
        <v>263</v>
      </c>
    </row>
    <row r="443" spans="1:10" outlineLevel="2" x14ac:dyDescent="0.2">
      <c r="A443" s="159"/>
      <c r="B443" s="9">
        <v>810073</v>
      </c>
      <c r="C443" s="15" t="s">
        <v>185</v>
      </c>
      <c r="D443" s="16" t="s">
        <v>186</v>
      </c>
      <c r="E443" s="17" t="s">
        <v>15</v>
      </c>
      <c r="F443" s="13">
        <v>56085.61</v>
      </c>
      <c r="G443" s="18">
        <v>55273.11</v>
      </c>
      <c r="H443" s="18">
        <v>419.95</v>
      </c>
      <c r="I443" s="18">
        <v>392.55</v>
      </c>
      <c r="J443" s="14" t="s">
        <v>112</v>
      </c>
    </row>
    <row r="444" spans="1:10" hidden="1" outlineLevel="2" x14ac:dyDescent="0.2">
      <c r="A444" s="159"/>
      <c r="B444" s="9">
        <v>810073</v>
      </c>
      <c r="C444" s="15" t="s">
        <v>187</v>
      </c>
      <c r="D444" s="16" t="s">
        <v>188</v>
      </c>
      <c r="E444" s="17" t="s">
        <v>15</v>
      </c>
      <c r="F444" s="13">
        <v>0</v>
      </c>
      <c r="G444" s="18">
        <v>0</v>
      </c>
      <c r="H444" s="18">
        <v>0</v>
      </c>
      <c r="I444" s="18">
        <v>0</v>
      </c>
      <c r="J444" s="14" t="s">
        <v>263</v>
      </c>
    </row>
    <row r="445" spans="1:10" hidden="1" outlineLevel="2" x14ac:dyDescent="0.2">
      <c r="A445" s="159"/>
      <c r="B445" s="9">
        <v>810073</v>
      </c>
      <c r="C445" s="15" t="s">
        <v>189</v>
      </c>
      <c r="D445" s="16" t="s">
        <v>190</v>
      </c>
      <c r="E445" s="17" t="s">
        <v>15</v>
      </c>
      <c r="F445" s="13">
        <v>0</v>
      </c>
      <c r="G445" s="18">
        <v>0</v>
      </c>
      <c r="H445" s="18">
        <v>0</v>
      </c>
      <c r="I445" s="18">
        <v>0</v>
      </c>
      <c r="J445" s="14" t="s">
        <v>263</v>
      </c>
    </row>
    <row r="446" spans="1:10" hidden="1" outlineLevel="2" x14ac:dyDescent="0.2">
      <c r="A446" s="159"/>
      <c r="B446" s="9">
        <v>810073</v>
      </c>
      <c r="C446" s="15" t="s">
        <v>191</v>
      </c>
      <c r="D446" s="16" t="s">
        <v>192</v>
      </c>
      <c r="E446" s="17" t="s">
        <v>15</v>
      </c>
      <c r="F446" s="13">
        <v>0</v>
      </c>
      <c r="G446" s="18">
        <v>0</v>
      </c>
      <c r="H446" s="18">
        <v>0</v>
      </c>
      <c r="I446" s="18">
        <v>0</v>
      </c>
      <c r="J446" s="14" t="s">
        <v>263</v>
      </c>
    </row>
    <row r="447" spans="1:10" hidden="1" outlineLevel="2" x14ac:dyDescent="0.2">
      <c r="A447" s="159"/>
      <c r="B447" s="9">
        <v>810073</v>
      </c>
      <c r="C447" s="15" t="s">
        <v>193</v>
      </c>
      <c r="D447" s="16" t="s">
        <v>194</v>
      </c>
      <c r="E447" s="17" t="s">
        <v>15</v>
      </c>
      <c r="F447" s="13">
        <v>0</v>
      </c>
      <c r="G447" s="18">
        <v>0</v>
      </c>
      <c r="H447" s="18">
        <v>0</v>
      </c>
      <c r="I447" s="18">
        <v>0</v>
      </c>
      <c r="J447" s="14" t="s">
        <v>263</v>
      </c>
    </row>
    <row r="448" spans="1:10" hidden="1" outlineLevel="2" x14ac:dyDescent="0.2">
      <c r="A448" s="159"/>
      <c r="B448" s="9">
        <v>810073</v>
      </c>
      <c r="C448" s="15" t="s">
        <v>195</v>
      </c>
      <c r="D448" s="16" t="s">
        <v>196</v>
      </c>
      <c r="E448" s="17" t="s">
        <v>15</v>
      </c>
      <c r="F448" s="13">
        <v>0</v>
      </c>
      <c r="G448" s="18">
        <v>0</v>
      </c>
      <c r="H448" s="18">
        <v>0</v>
      </c>
      <c r="I448" s="18">
        <v>0</v>
      </c>
      <c r="J448" s="14" t="s">
        <v>263</v>
      </c>
    </row>
    <row r="449" spans="1:10" hidden="1" outlineLevel="2" x14ac:dyDescent="0.2">
      <c r="A449" s="159"/>
      <c r="B449" s="9">
        <v>810073</v>
      </c>
      <c r="C449" s="15" t="s">
        <v>197</v>
      </c>
      <c r="D449" s="16" t="s">
        <v>198</v>
      </c>
      <c r="E449" s="17" t="s">
        <v>15</v>
      </c>
      <c r="F449" s="13">
        <v>0</v>
      </c>
      <c r="G449" s="18">
        <v>0</v>
      </c>
      <c r="H449" s="18">
        <v>0</v>
      </c>
      <c r="I449" s="18">
        <v>0</v>
      </c>
      <c r="J449" s="14" t="s">
        <v>263</v>
      </c>
    </row>
    <row r="450" spans="1:10" hidden="1" outlineLevel="2" x14ac:dyDescent="0.2">
      <c r="A450" s="159"/>
      <c r="B450" s="9">
        <v>810073</v>
      </c>
      <c r="C450" s="15" t="s">
        <v>199</v>
      </c>
      <c r="D450" s="16" t="s">
        <v>200</v>
      </c>
      <c r="E450" s="17" t="s">
        <v>15</v>
      </c>
      <c r="F450" s="13">
        <v>0</v>
      </c>
      <c r="G450" s="18">
        <v>0</v>
      </c>
      <c r="H450" s="18">
        <v>0</v>
      </c>
      <c r="I450" s="18">
        <v>0</v>
      </c>
      <c r="J450" s="14" t="s">
        <v>263</v>
      </c>
    </row>
    <row r="451" spans="1:10" hidden="1" outlineLevel="2" x14ac:dyDescent="0.2">
      <c r="A451" s="159"/>
      <c r="B451" s="9">
        <v>810073</v>
      </c>
      <c r="C451" s="15" t="s">
        <v>201</v>
      </c>
      <c r="D451" s="16" t="s">
        <v>202</v>
      </c>
      <c r="E451" s="17" t="s">
        <v>15</v>
      </c>
      <c r="F451" s="13">
        <v>0</v>
      </c>
      <c r="G451" s="18">
        <v>0</v>
      </c>
      <c r="H451" s="18">
        <v>0</v>
      </c>
      <c r="I451" s="18">
        <v>0</v>
      </c>
      <c r="J451" s="14" t="s">
        <v>263</v>
      </c>
    </row>
    <row r="452" spans="1:10" hidden="1" outlineLevel="2" x14ac:dyDescent="0.2">
      <c r="A452" s="159"/>
      <c r="B452" s="9">
        <v>810073</v>
      </c>
      <c r="C452" s="15" t="s">
        <v>203</v>
      </c>
      <c r="D452" s="16" t="s">
        <v>204</v>
      </c>
      <c r="E452" s="17" t="s">
        <v>15</v>
      </c>
      <c r="F452" s="13">
        <v>0</v>
      </c>
      <c r="G452" s="18">
        <v>0</v>
      </c>
      <c r="H452" s="18">
        <v>0</v>
      </c>
      <c r="I452" s="18">
        <v>0</v>
      </c>
      <c r="J452" s="14" t="s">
        <v>263</v>
      </c>
    </row>
    <row r="453" spans="1:10" hidden="1" outlineLevel="2" x14ac:dyDescent="0.2">
      <c r="A453" s="159"/>
      <c r="B453" s="9">
        <v>810073</v>
      </c>
      <c r="C453" s="15" t="s">
        <v>205</v>
      </c>
      <c r="D453" s="16" t="s">
        <v>206</v>
      </c>
      <c r="E453" s="17" t="s">
        <v>15</v>
      </c>
      <c r="F453" s="13">
        <v>0</v>
      </c>
      <c r="G453" s="18">
        <v>0</v>
      </c>
      <c r="H453" s="18">
        <v>0</v>
      </c>
      <c r="I453" s="18">
        <v>0</v>
      </c>
      <c r="J453" s="14" t="s">
        <v>263</v>
      </c>
    </row>
    <row r="454" spans="1:10" hidden="1" outlineLevel="2" x14ac:dyDescent="0.2">
      <c r="A454" s="159"/>
      <c r="B454" s="9">
        <v>810073</v>
      </c>
      <c r="C454" s="15" t="s">
        <v>207</v>
      </c>
      <c r="D454" s="16" t="s">
        <v>208</v>
      </c>
      <c r="E454" s="17" t="s">
        <v>15</v>
      </c>
      <c r="F454" s="13">
        <v>0</v>
      </c>
      <c r="G454" s="18">
        <v>0</v>
      </c>
      <c r="H454" s="18">
        <v>0</v>
      </c>
      <c r="I454" s="18">
        <v>0</v>
      </c>
      <c r="J454" s="14" t="s">
        <v>263</v>
      </c>
    </row>
    <row r="455" spans="1:10" hidden="1" outlineLevel="2" x14ac:dyDescent="0.2">
      <c r="A455" s="159"/>
      <c r="B455" s="9">
        <v>810073</v>
      </c>
      <c r="C455" s="15" t="s">
        <v>209</v>
      </c>
      <c r="D455" s="16" t="s">
        <v>210</v>
      </c>
      <c r="E455" s="17" t="s">
        <v>15</v>
      </c>
      <c r="F455" s="13">
        <v>0</v>
      </c>
      <c r="G455" s="18">
        <v>0</v>
      </c>
      <c r="H455" s="18">
        <v>0</v>
      </c>
      <c r="I455" s="18">
        <v>0</v>
      </c>
      <c r="J455" s="14" t="s">
        <v>263</v>
      </c>
    </row>
    <row r="456" spans="1:10" hidden="1" outlineLevel="2" x14ac:dyDescent="0.2">
      <c r="A456" s="159"/>
      <c r="B456" s="9">
        <v>810073</v>
      </c>
      <c r="C456" s="15" t="s">
        <v>211</v>
      </c>
      <c r="D456" s="16" t="s">
        <v>212</v>
      </c>
      <c r="E456" s="17" t="s">
        <v>15</v>
      </c>
      <c r="F456" s="13">
        <v>0</v>
      </c>
      <c r="G456" s="18">
        <v>0</v>
      </c>
      <c r="H456" s="18">
        <v>0</v>
      </c>
      <c r="I456" s="18">
        <v>0</v>
      </c>
      <c r="J456" s="14" t="s">
        <v>263</v>
      </c>
    </row>
    <row r="457" spans="1:10" hidden="1" outlineLevel="2" x14ac:dyDescent="0.2">
      <c r="A457" s="159"/>
      <c r="B457" s="9">
        <v>810073</v>
      </c>
      <c r="C457" s="15" t="s">
        <v>213</v>
      </c>
      <c r="D457" s="16" t="s">
        <v>214</v>
      </c>
      <c r="E457" s="17" t="s">
        <v>15</v>
      </c>
      <c r="F457" s="13">
        <v>0</v>
      </c>
      <c r="G457" s="18">
        <v>0</v>
      </c>
      <c r="H457" s="18">
        <v>0</v>
      </c>
      <c r="I457" s="18">
        <v>0</v>
      </c>
      <c r="J457" s="14" t="s">
        <v>263</v>
      </c>
    </row>
    <row r="458" spans="1:10" hidden="1" outlineLevel="2" x14ac:dyDescent="0.2">
      <c r="A458" s="159"/>
      <c r="B458" s="9">
        <v>810073</v>
      </c>
      <c r="C458" s="40" t="s">
        <v>215</v>
      </c>
      <c r="D458" s="16" t="s">
        <v>216</v>
      </c>
      <c r="E458" s="17" t="s">
        <v>15</v>
      </c>
      <c r="F458" s="13">
        <v>0</v>
      </c>
      <c r="G458" s="13">
        <v>0</v>
      </c>
      <c r="H458" s="13">
        <v>0</v>
      </c>
      <c r="I458" s="13">
        <v>0</v>
      </c>
      <c r="J458" s="14" t="s">
        <v>263</v>
      </c>
    </row>
    <row r="459" spans="1:10" hidden="1" outlineLevel="2" x14ac:dyDescent="0.2">
      <c r="A459" s="159"/>
      <c r="B459" s="9">
        <v>810073</v>
      </c>
      <c r="C459" s="15" t="s">
        <v>217</v>
      </c>
      <c r="D459" s="16" t="s">
        <v>218</v>
      </c>
      <c r="E459" s="17" t="s">
        <v>15</v>
      </c>
      <c r="F459" s="13">
        <v>0</v>
      </c>
      <c r="G459" s="18">
        <v>0</v>
      </c>
      <c r="H459" s="18">
        <v>0</v>
      </c>
      <c r="I459" s="18">
        <v>0</v>
      </c>
      <c r="J459" s="14" t="s">
        <v>263</v>
      </c>
    </row>
    <row r="460" spans="1:10" hidden="1" outlineLevel="2" x14ac:dyDescent="0.2">
      <c r="A460" s="159"/>
      <c r="B460" s="9">
        <v>810073</v>
      </c>
      <c r="C460" s="15" t="s">
        <v>219</v>
      </c>
      <c r="D460" s="16" t="s">
        <v>220</v>
      </c>
      <c r="E460" s="17" t="s">
        <v>15</v>
      </c>
      <c r="F460" s="13">
        <v>0</v>
      </c>
      <c r="G460" s="18">
        <v>0</v>
      </c>
      <c r="H460" s="18">
        <v>0</v>
      </c>
      <c r="I460" s="18">
        <v>0</v>
      </c>
      <c r="J460" s="14" t="s">
        <v>263</v>
      </c>
    </row>
    <row r="461" spans="1:10" outlineLevel="1" collapsed="1" x14ac:dyDescent="0.2">
      <c r="A461" s="159">
        <v>810074</v>
      </c>
      <c r="B461" s="9">
        <v>810074</v>
      </c>
      <c r="C461" s="10" t="s">
        <v>104</v>
      </c>
      <c r="D461" s="11" t="s">
        <v>140</v>
      </c>
      <c r="E461" s="12" t="s">
        <v>15</v>
      </c>
      <c r="F461" s="13">
        <v>828582.72999999986</v>
      </c>
      <c r="G461" s="13">
        <v>805867.46000000008</v>
      </c>
      <c r="H461" s="13">
        <v>7278.3799999999992</v>
      </c>
      <c r="I461" s="13">
        <v>15436.890000000001</v>
      </c>
      <c r="J461" s="14" t="s">
        <v>112</v>
      </c>
    </row>
    <row r="462" spans="1:10" hidden="1" outlineLevel="2" x14ac:dyDescent="0.2">
      <c r="A462" s="159"/>
      <c r="B462" s="9">
        <v>810074</v>
      </c>
      <c r="C462" s="15" t="s">
        <v>141</v>
      </c>
      <c r="D462" s="16" t="s">
        <v>142</v>
      </c>
      <c r="E462" s="17" t="s">
        <v>15</v>
      </c>
      <c r="F462" s="13">
        <v>0</v>
      </c>
      <c r="G462" s="18">
        <v>0</v>
      </c>
      <c r="H462" s="18">
        <v>0</v>
      </c>
      <c r="I462" s="18">
        <v>0</v>
      </c>
      <c r="J462" s="14" t="s">
        <v>263</v>
      </c>
    </row>
    <row r="463" spans="1:10" outlineLevel="2" x14ac:dyDescent="0.2">
      <c r="A463" s="159"/>
      <c r="B463" s="9">
        <v>810074</v>
      </c>
      <c r="C463" s="15" t="s">
        <v>143</v>
      </c>
      <c r="D463" s="16" t="s">
        <v>144</v>
      </c>
      <c r="E463" s="17" t="s">
        <v>15</v>
      </c>
      <c r="F463" s="13">
        <v>151938.57999999999</v>
      </c>
      <c r="G463" s="18">
        <v>147773.24</v>
      </c>
      <c r="H463" s="18">
        <v>1334.65</v>
      </c>
      <c r="I463" s="18">
        <v>2830.69</v>
      </c>
      <c r="J463" s="14" t="s">
        <v>112</v>
      </c>
    </row>
    <row r="464" spans="1:10" hidden="1" outlineLevel="2" x14ac:dyDescent="0.2">
      <c r="A464" s="159"/>
      <c r="B464" s="9">
        <v>810074</v>
      </c>
      <c r="C464" s="15" t="s">
        <v>145</v>
      </c>
      <c r="D464" s="16" t="s">
        <v>146</v>
      </c>
      <c r="E464" s="17" t="s">
        <v>15</v>
      </c>
      <c r="F464" s="13">
        <v>0</v>
      </c>
      <c r="G464" s="18">
        <v>0</v>
      </c>
      <c r="H464" s="18">
        <v>0</v>
      </c>
      <c r="I464" s="18">
        <v>0</v>
      </c>
      <c r="J464" s="14" t="s">
        <v>263</v>
      </c>
    </row>
    <row r="465" spans="1:10" outlineLevel="2" x14ac:dyDescent="0.2">
      <c r="A465" s="159"/>
      <c r="B465" s="9">
        <v>810074</v>
      </c>
      <c r="C465" s="15" t="s">
        <v>147</v>
      </c>
      <c r="D465" s="16" t="s">
        <v>148</v>
      </c>
      <c r="E465" s="17" t="s">
        <v>15</v>
      </c>
      <c r="F465" s="13">
        <v>22237.3</v>
      </c>
      <c r="G465" s="18">
        <v>21627.67</v>
      </c>
      <c r="H465" s="18">
        <v>195.34</v>
      </c>
      <c r="I465" s="18">
        <v>414.29</v>
      </c>
      <c r="J465" s="14" t="s">
        <v>112</v>
      </c>
    </row>
    <row r="466" spans="1:10" hidden="1" outlineLevel="2" x14ac:dyDescent="0.2">
      <c r="A466" s="159"/>
      <c r="B466" s="9">
        <v>810074</v>
      </c>
      <c r="C466" s="15" t="s">
        <v>149</v>
      </c>
      <c r="D466" s="16" t="s">
        <v>150</v>
      </c>
      <c r="E466" s="17" t="s">
        <v>15</v>
      </c>
      <c r="F466" s="13">
        <v>0</v>
      </c>
      <c r="G466" s="18">
        <v>0</v>
      </c>
      <c r="H466" s="18">
        <v>0</v>
      </c>
      <c r="I466" s="18">
        <v>0</v>
      </c>
      <c r="J466" s="14" t="s">
        <v>263</v>
      </c>
    </row>
    <row r="467" spans="1:10" hidden="1" outlineLevel="2" x14ac:dyDescent="0.2">
      <c r="A467" s="159"/>
      <c r="B467" s="9">
        <v>810074</v>
      </c>
      <c r="C467" s="15" t="s">
        <v>151</v>
      </c>
      <c r="D467" s="16" t="s">
        <v>152</v>
      </c>
      <c r="E467" s="17" t="s">
        <v>15</v>
      </c>
      <c r="F467" s="13">
        <v>0</v>
      </c>
      <c r="G467" s="18">
        <v>0</v>
      </c>
      <c r="H467" s="18">
        <v>0</v>
      </c>
      <c r="I467" s="18">
        <v>0</v>
      </c>
      <c r="J467" s="14" t="s">
        <v>263</v>
      </c>
    </row>
    <row r="468" spans="1:10" hidden="1" outlineLevel="2" x14ac:dyDescent="0.2">
      <c r="A468" s="159"/>
      <c r="B468" s="9">
        <v>810074</v>
      </c>
      <c r="C468" s="15" t="s">
        <v>153</v>
      </c>
      <c r="D468" s="16" t="s">
        <v>154</v>
      </c>
      <c r="E468" s="17" t="s">
        <v>15</v>
      </c>
      <c r="F468" s="13">
        <v>0</v>
      </c>
      <c r="G468" s="18">
        <v>0</v>
      </c>
      <c r="H468" s="18">
        <v>0</v>
      </c>
      <c r="I468" s="18">
        <v>0</v>
      </c>
      <c r="J468" s="14" t="s">
        <v>263</v>
      </c>
    </row>
    <row r="469" spans="1:10" hidden="1" outlineLevel="2" x14ac:dyDescent="0.2">
      <c r="A469" s="159"/>
      <c r="B469" s="9">
        <v>810074</v>
      </c>
      <c r="C469" s="15" t="s">
        <v>155</v>
      </c>
      <c r="D469" s="16" t="s">
        <v>156</v>
      </c>
      <c r="E469" s="17" t="s">
        <v>15</v>
      </c>
      <c r="F469" s="13">
        <v>0</v>
      </c>
      <c r="G469" s="18">
        <v>0</v>
      </c>
      <c r="H469" s="18">
        <v>0</v>
      </c>
      <c r="I469" s="18">
        <v>0</v>
      </c>
      <c r="J469" s="14" t="s">
        <v>263</v>
      </c>
    </row>
    <row r="470" spans="1:10" hidden="1" outlineLevel="2" x14ac:dyDescent="0.2">
      <c r="A470" s="159"/>
      <c r="B470" s="9">
        <v>810074</v>
      </c>
      <c r="C470" s="15" t="s">
        <v>157</v>
      </c>
      <c r="D470" s="16" t="s">
        <v>158</v>
      </c>
      <c r="E470" s="17" t="s">
        <v>15</v>
      </c>
      <c r="F470" s="13">
        <v>0</v>
      </c>
      <c r="G470" s="18">
        <v>0</v>
      </c>
      <c r="H470" s="18">
        <v>0</v>
      </c>
      <c r="I470" s="18">
        <v>0</v>
      </c>
      <c r="J470" s="14" t="s">
        <v>263</v>
      </c>
    </row>
    <row r="471" spans="1:10" hidden="1" outlineLevel="2" x14ac:dyDescent="0.2">
      <c r="A471" s="159"/>
      <c r="B471" s="9">
        <v>810074</v>
      </c>
      <c r="C471" s="15" t="s">
        <v>159</v>
      </c>
      <c r="D471" s="16" t="s">
        <v>160</v>
      </c>
      <c r="E471" s="17" t="s">
        <v>15</v>
      </c>
      <c r="F471" s="13">
        <v>0</v>
      </c>
      <c r="G471" s="18">
        <v>0</v>
      </c>
      <c r="H471" s="18">
        <v>0</v>
      </c>
      <c r="I471" s="18">
        <v>0</v>
      </c>
      <c r="J471" s="14" t="s">
        <v>263</v>
      </c>
    </row>
    <row r="472" spans="1:10" hidden="1" outlineLevel="2" x14ac:dyDescent="0.2">
      <c r="A472" s="159"/>
      <c r="B472" s="9">
        <v>810074</v>
      </c>
      <c r="C472" s="15" t="s">
        <v>161</v>
      </c>
      <c r="D472" s="16" t="s">
        <v>162</v>
      </c>
      <c r="E472" s="17" t="s">
        <v>15</v>
      </c>
      <c r="F472" s="13">
        <v>0</v>
      </c>
      <c r="G472" s="18">
        <v>0</v>
      </c>
      <c r="H472" s="18">
        <v>0</v>
      </c>
      <c r="I472" s="18">
        <v>0</v>
      </c>
      <c r="J472" s="14" t="s">
        <v>263</v>
      </c>
    </row>
    <row r="473" spans="1:10" hidden="1" outlineLevel="2" x14ac:dyDescent="0.2">
      <c r="A473" s="159"/>
      <c r="B473" s="9">
        <v>810074</v>
      </c>
      <c r="C473" s="15" t="s">
        <v>163</v>
      </c>
      <c r="D473" s="16" t="s">
        <v>164</v>
      </c>
      <c r="E473" s="17" t="s">
        <v>15</v>
      </c>
      <c r="F473" s="13">
        <v>0</v>
      </c>
      <c r="G473" s="18">
        <v>0</v>
      </c>
      <c r="H473" s="18">
        <v>0</v>
      </c>
      <c r="I473" s="18">
        <v>0</v>
      </c>
      <c r="J473" s="14" t="s">
        <v>263</v>
      </c>
    </row>
    <row r="474" spans="1:10" outlineLevel="2" x14ac:dyDescent="0.2">
      <c r="A474" s="159"/>
      <c r="B474" s="9">
        <v>810074</v>
      </c>
      <c r="C474" s="15" t="s">
        <v>165</v>
      </c>
      <c r="D474" s="16" t="s">
        <v>166</v>
      </c>
      <c r="E474" s="17" t="s">
        <v>15</v>
      </c>
      <c r="F474" s="13">
        <v>243061.16</v>
      </c>
      <c r="G474" s="18">
        <v>236397.73</v>
      </c>
      <c r="H474" s="18">
        <v>2135.08</v>
      </c>
      <c r="I474" s="18">
        <v>4528.3500000000004</v>
      </c>
      <c r="J474" s="14" t="s">
        <v>112</v>
      </c>
    </row>
    <row r="475" spans="1:10" hidden="1" outlineLevel="2" x14ac:dyDescent="0.2">
      <c r="A475" s="159"/>
      <c r="B475" s="9">
        <v>810074</v>
      </c>
      <c r="C475" s="15" t="s">
        <v>167</v>
      </c>
      <c r="D475" s="16" t="s">
        <v>168</v>
      </c>
      <c r="E475" s="17" t="s">
        <v>15</v>
      </c>
      <c r="F475" s="13">
        <v>0</v>
      </c>
      <c r="G475" s="18">
        <v>0</v>
      </c>
      <c r="H475" s="18">
        <v>0</v>
      </c>
      <c r="I475" s="18">
        <v>0</v>
      </c>
      <c r="J475" s="14" t="s">
        <v>263</v>
      </c>
    </row>
    <row r="476" spans="1:10" outlineLevel="2" x14ac:dyDescent="0.2">
      <c r="A476" s="159"/>
      <c r="B476" s="9">
        <v>810074</v>
      </c>
      <c r="C476" s="15" t="s">
        <v>169</v>
      </c>
      <c r="D476" s="16" t="s">
        <v>170</v>
      </c>
      <c r="E476" s="17" t="s">
        <v>15</v>
      </c>
      <c r="F476" s="13">
        <v>38889.550000000003</v>
      </c>
      <c r="G476" s="18">
        <v>37823.410000000003</v>
      </c>
      <c r="H476" s="18">
        <v>341.61</v>
      </c>
      <c r="I476" s="18">
        <v>724.53</v>
      </c>
      <c r="J476" s="14" t="s">
        <v>112</v>
      </c>
    </row>
    <row r="477" spans="1:10" outlineLevel="2" x14ac:dyDescent="0.2">
      <c r="A477" s="159"/>
      <c r="B477" s="9">
        <v>810074</v>
      </c>
      <c r="C477" s="15" t="s">
        <v>171</v>
      </c>
      <c r="D477" s="16" t="s">
        <v>172</v>
      </c>
      <c r="E477" s="17" t="s">
        <v>15</v>
      </c>
      <c r="F477" s="13">
        <v>208255.82</v>
      </c>
      <c r="G477" s="18">
        <v>202546.57</v>
      </c>
      <c r="H477" s="18">
        <v>1829.34</v>
      </c>
      <c r="I477" s="18">
        <v>3879.91</v>
      </c>
      <c r="J477" s="14" t="s">
        <v>112</v>
      </c>
    </row>
    <row r="478" spans="1:10" hidden="1" outlineLevel="2" x14ac:dyDescent="0.2">
      <c r="A478" s="159"/>
      <c r="B478" s="9">
        <v>810074</v>
      </c>
      <c r="C478" s="15" t="s">
        <v>173</v>
      </c>
      <c r="D478" s="16" t="s">
        <v>174</v>
      </c>
      <c r="E478" s="17" t="s">
        <v>15</v>
      </c>
      <c r="F478" s="13">
        <v>0</v>
      </c>
      <c r="G478" s="18">
        <v>0</v>
      </c>
      <c r="H478" s="18">
        <v>0</v>
      </c>
      <c r="I478" s="18">
        <v>0</v>
      </c>
      <c r="J478" s="14" t="s">
        <v>263</v>
      </c>
    </row>
    <row r="479" spans="1:10" hidden="1" outlineLevel="2" x14ac:dyDescent="0.2">
      <c r="A479" s="159"/>
      <c r="B479" s="9">
        <v>810074</v>
      </c>
      <c r="C479" s="15" t="s">
        <v>175</v>
      </c>
      <c r="D479" s="16" t="s">
        <v>176</v>
      </c>
      <c r="E479" s="17" t="s">
        <v>15</v>
      </c>
      <c r="F479" s="13">
        <v>0</v>
      </c>
      <c r="G479" s="18">
        <v>0</v>
      </c>
      <c r="H479" s="18">
        <v>0</v>
      </c>
      <c r="I479" s="18">
        <v>0</v>
      </c>
      <c r="J479" s="14" t="s">
        <v>263</v>
      </c>
    </row>
    <row r="480" spans="1:10" hidden="1" outlineLevel="2" x14ac:dyDescent="0.2">
      <c r="A480" s="159"/>
      <c r="B480" s="9">
        <v>810074</v>
      </c>
      <c r="C480" s="15" t="s">
        <v>177</v>
      </c>
      <c r="D480" s="16" t="s">
        <v>178</v>
      </c>
      <c r="E480" s="17" t="s">
        <v>15</v>
      </c>
      <c r="F480" s="13">
        <v>0</v>
      </c>
      <c r="G480" s="18">
        <v>0</v>
      </c>
      <c r="H480" s="18">
        <v>0</v>
      </c>
      <c r="I480" s="18">
        <v>0</v>
      </c>
      <c r="J480" s="14" t="s">
        <v>263</v>
      </c>
    </row>
    <row r="481" spans="1:10" hidden="1" outlineLevel="2" x14ac:dyDescent="0.2">
      <c r="A481" s="159"/>
      <c r="B481" s="9">
        <v>810074</v>
      </c>
      <c r="C481" s="15" t="s">
        <v>179</v>
      </c>
      <c r="D481" s="16" t="s">
        <v>180</v>
      </c>
      <c r="E481" s="17" t="s">
        <v>15</v>
      </c>
      <c r="F481" s="13">
        <v>0</v>
      </c>
      <c r="G481" s="18">
        <v>0</v>
      </c>
      <c r="H481" s="18">
        <v>0</v>
      </c>
      <c r="I481" s="18">
        <v>0</v>
      </c>
      <c r="J481" s="14" t="s">
        <v>263</v>
      </c>
    </row>
    <row r="482" spans="1:10" hidden="1" outlineLevel="2" x14ac:dyDescent="0.2">
      <c r="A482" s="159"/>
      <c r="B482" s="9">
        <v>810074</v>
      </c>
      <c r="C482" s="15" t="s">
        <v>181</v>
      </c>
      <c r="D482" s="16" t="s">
        <v>182</v>
      </c>
      <c r="E482" s="17" t="s">
        <v>15</v>
      </c>
      <c r="F482" s="13">
        <v>0</v>
      </c>
      <c r="G482" s="18">
        <v>0</v>
      </c>
      <c r="H482" s="18">
        <v>0</v>
      </c>
      <c r="I482" s="18">
        <v>0</v>
      </c>
      <c r="J482" s="14" t="s">
        <v>263</v>
      </c>
    </row>
    <row r="483" spans="1:10" hidden="1" outlineLevel="2" x14ac:dyDescent="0.2">
      <c r="A483" s="159"/>
      <c r="B483" s="9">
        <v>810074</v>
      </c>
      <c r="C483" s="15" t="s">
        <v>183</v>
      </c>
      <c r="D483" s="16" t="s">
        <v>184</v>
      </c>
      <c r="E483" s="17" t="s">
        <v>15</v>
      </c>
      <c r="F483" s="13">
        <v>0</v>
      </c>
      <c r="G483" s="18">
        <v>0</v>
      </c>
      <c r="H483" s="18">
        <v>0</v>
      </c>
      <c r="I483" s="18">
        <v>0</v>
      </c>
      <c r="J483" s="14" t="s">
        <v>263</v>
      </c>
    </row>
    <row r="484" spans="1:10" hidden="1" outlineLevel="2" x14ac:dyDescent="0.2">
      <c r="A484" s="159"/>
      <c r="B484" s="9">
        <v>810074</v>
      </c>
      <c r="C484" s="15" t="s">
        <v>185</v>
      </c>
      <c r="D484" s="16" t="s">
        <v>186</v>
      </c>
      <c r="E484" s="17" t="s">
        <v>15</v>
      </c>
      <c r="F484" s="13">
        <v>0</v>
      </c>
      <c r="G484" s="18">
        <v>0</v>
      </c>
      <c r="H484" s="18">
        <v>0</v>
      </c>
      <c r="I484" s="18">
        <v>0</v>
      </c>
      <c r="J484" s="14" t="s">
        <v>263</v>
      </c>
    </row>
    <row r="485" spans="1:10" hidden="1" outlineLevel="2" x14ac:dyDescent="0.2">
      <c r="A485" s="159"/>
      <c r="B485" s="9">
        <v>810074</v>
      </c>
      <c r="C485" s="15" t="s">
        <v>187</v>
      </c>
      <c r="D485" s="16" t="s">
        <v>188</v>
      </c>
      <c r="E485" s="17" t="s">
        <v>15</v>
      </c>
      <c r="F485" s="13">
        <v>0</v>
      </c>
      <c r="G485" s="18">
        <v>0</v>
      </c>
      <c r="H485" s="18">
        <v>0</v>
      </c>
      <c r="I485" s="18">
        <v>0</v>
      </c>
      <c r="J485" s="14" t="s">
        <v>263</v>
      </c>
    </row>
    <row r="486" spans="1:10" hidden="1" outlineLevel="2" x14ac:dyDescent="0.2">
      <c r="A486" s="159"/>
      <c r="B486" s="9">
        <v>810074</v>
      </c>
      <c r="C486" s="15" t="s">
        <v>189</v>
      </c>
      <c r="D486" s="16" t="s">
        <v>190</v>
      </c>
      <c r="E486" s="17" t="s">
        <v>15</v>
      </c>
      <c r="F486" s="13">
        <v>0</v>
      </c>
      <c r="G486" s="18">
        <v>0</v>
      </c>
      <c r="H486" s="18">
        <v>0</v>
      </c>
      <c r="I486" s="18">
        <v>0</v>
      </c>
      <c r="J486" s="14" t="s">
        <v>263</v>
      </c>
    </row>
    <row r="487" spans="1:10" hidden="1" outlineLevel="2" x14ac:dyDescent="0.2">
      <c r="A487" s="159"/>
      <c r="B487" s="9">
        <v>810074</v>
      </c>
      <c r="C487" s="15" t="s">
        <v>191</v>
      </c>
      <c r="D487" s="16" t="s">
        <v>192</v>
      </c>
      <c r="E487" s="17" t="s">
        <v>15</v>
      </c>
      <c r="F487" s="13">
        <v>0</v>
      </c>
      <c r="G487" s="18">
        <v>0</v>
      </c>
      <c r="H487" s="18">
        <v>0</v>
      </c>
      <c r="I487" s="18">
        <v>0</v>
      </c>
      <c r="J487" s="14" t="s">
        <v>263</v>
      </c>
    </row>
    <row r="488" spans="1:10" hidden="1" outlineLevel="2" x14ac:dyDescent="0.2">
      <c r="A488" s="159"/>
      <c r="B488" s="9">
        <v>810074</v>
      </c>
      <c r="C488" s="15" t="s">
        <v>193</v>
      </c>
      <c r="D488" s="16" t="s">
        <v>194</v>
      </c>
      <c r="E488" s="17" t="s">
        <v>15</v>
      </c>
      <c r="F488" s="13">
        <v>0</v>
      </c>
      <c r="G488" s="18">
        <v>0</v>
      </c>
      <c r="H488" s="18">
        <v>0</v>
      </c>
      <c r="I488" s="18">
        <v>0</v>
      </c>
      <c r="J488" s="14" t="s">
        <v>263</v>
      </c>
    </row>
    <row r="489" spans="1:10" hidden="1" outlineLevel="2" x14ac:dyDescent="0.2">
      <c r="A489" s="159"/>
      <c r="B489" s="9">
        <v>810074</v>
      </c>
      <c r="C489" s="15" t="s">
        <v>195</v>
      </c>
      <c r="D489" s="16" t="s">
        <v>196</v>
      </c>
      <c r="E489" s="17" t="s">
        <v>15</v>
      </c>
      <c r="F489" s="13">
        <v>0</v>
      </c>
      <c r="G489" s="18">
        <v>0</v>
      </c>
      <c r="H489" s="18">
        <v>0</v>
      </c>
      <c r="I489" s="18">
        <v>0</v>
      </c>
      <c r="J489" s="14" t="s">
        <v>263</v>
      </c>
    </row>
    <row r="490" spans="1:10" outlineLevel="2" x14ac:dyDescent="0.2">
      <c r="A490" s="159"/>
      <c r="B490" s="9">
        <v>810074</v>
      </c>
      <c r="C490" s="15" t="s">
        <v>197</v>
      </c>
      <c r="D490" s="16" t="s">
        <v>198</v>
      </c>
      <c r="E490" s="17" t="s">
        <v>15</v>
      </c>
      <c r="F490" s="13">
        <v>30864.720000000001</v>
      </c>
      <c r="G490" s="18">
        <v>30018.58</v>
      </c>
      <c r="H490" s="18">
        <v>271.12</v>
      </c>
      <c r="I490" s="18">
        <v>575.02</v>
      </c>
      <c r="J490" s="14" t="s">
        <v>112</v>
      </c>
    </row>
    <row r="491" spans="1:10" hidden="1" outlineLevel="2" x14ac:dyDescent="0.2">
      <c r="A491" s="159"/>
      <c r="B491" s="9">
        <v>810074</v>
      </c>
      <c r="C491" s="15" t="s">
        <v>199</v>
      </c>
      <c r="D491" s="16" t="s">
        <v>200</v>
      </c>
      <c r="E491" s="17" t="s">
        <v>15</v>
      </c>
      <c r="F491" s="13">
        <v>0</v>
      </c>
      <c r="G491" s="18">
        <v>0</v>
      </c>
      <c r="H491" s="18">
        <v>0</v>
      </c>
      <c r="I491" s="18">
        <v>0</v>
      </c>
      <c r="J491" s="14" t="s">
        <v>263</v>
      </c>
    </row>
    <row r="492" spans="1:10" hidden="1" outlineLevel="2" x14ac:dyDescent="0.2">
      <c r="A492" s="159"/>
      <c r="B492" s="9">
        <v>810074</v>
      </c>
      <c r="C492" s="15" t="s">
        <v>201</v>
      </c>
      <c r="D492" s="16" t="s">
        <v>202</v>
      </c>
      <c r="E492" s="17" t="s">
        <v>15</v>
      </c>
      <c r="F492" s="13">
        <v>0</v>
      </c>
      <c r="G492" s="18">
        <v>0</v>
      </c>
      <c r="H492" s="18">
        <v>0</v>
      </c>
      <c r="I492" s="18">
        <v>0</v>
      </c>
      <c r="J492" s="14" t="s">
        <v>263</v>
      </c>
    </row>
    <row r="493" spans="1:10" hidden="1" outlineLevel="2" x14ac:dyDescent="0.2">
      <c r="A493" s="159"/>
      <c r="B493" s="9">
        <v>810074</v>
      </c>
      <c r="C493" s="15" t="s">
        <v>203</v>
      </c>
      <c r="D493" s="16" t="s">
        <v>204</v>
      </c>
      <c r="E493" s="17" t="s">
        <v>15</v>
      </c>
      <c r="F493" s="13">
        <v>0</v>
      </c>
      <c r="G493" s="18">
        <v>0</v>
      </c>
      <c r="H493" s="18">
        <v>0</v>
      </c>
      <c r="I493" s="18">
        <v>0</v>
      </c>
      <c r="J493" s="14" t="s">
        <v>263</v>
      </c>
    </row>
    <row r="494" spans="1:10" hidden="1" outlineLevel="2" x14ac:dyDescent="0.2">
      <c r="A494" s="159"/>
      <c r="B494" s="9">
        <v>810074</v>
      </c>
      <c r="C494" s="15" t="s">
        <v>205</v>
      </c>
      <c r="D494" s="16" t="s">
        <v>206</v>
      </c>
      <c r="E494" s="17" t="s">
        <v>15</v>
      </c>
      <c r="F494" s="13">
        <v>0</v>
      </c>
      <c r="G494" s="18">
        <v>0</v>
      </c>
      <c r="H494" s="18">
        <v>0</v>
      </c>
      <c r="I494" s="18">
        <v>0</v>
      </c>
      <c r="J494" s="14" t="s">
        <v>263</v>
      </c>
    </row>
    <row r="495" spans="1:10" hidden="1" outlineLevel="2" x14ac:dyDescent="0.2">
      <c r="A495" s="159"/>
      <c r="B495" s="9">
        <v>810074</v>
      </c>
      <c r="C495" s="15" t="s">
        <v>207</v>
      </c>
      <c r="D495" s="16" t="s">
        <v>208</v>
      </c>
      <c r="E495" s="17" t="s">
        <v>15</v>
      </c>
      <c r="F495" s="13">
        <v>0</v>
      </c>
      <c r="G495" s="18">
        <v>0</v>
      </c>
      <c r="H495" s="18">
        <v>0</v>
      </c>
      <c r="I495" s="18">
        <v>0</v>
      </c>
      <c r="J495" s="14" t="s">
        <v>263</v>
      </c>
    </row>
    <row r="496" spans="1:10" outlineLevel="2" x14ac:dyDescent="0.2">
      <c r="A496" s="159"/>
      <c r="B496" s="9">
        <v>810074</v>
      </c>
      <c r="C496" s="15" t="s">
        <v>209</v>
      </c>
      <c r="D496" s="16" t="s">
        <v>210</v>
      </c>
      <c r="E496" s="17" t="s">
        <v>15</v>
      </c>
      <c r="F496" s="13">
        <v>133335.6</v>
      </c>
      <c r="G496" s="18">
        <v>129680.26</v>
      </c>
      <c r="H496" s="18">
        <v>1171.24</v>
      </c>
      <c r="I496" s="18">
        <v>2484.1</v>
      </c>
      <c r="J496" s="14" t="s">
        <v>112</v>
      </c>
    </row>
    <row r="497" spans="1:10" hidden="1" outlineLevel="2" x14ac:dyDescent="0.2">
      <c r="A497" s="159"/>
      <c r="B497" s="9">
        <v>810074</v>
      </c>
      <c r="C497" s="15" t="s">
        <v>211</v>
      </c>
      <c r="D497" s="16" t="s">
        <v>212</v>
      </c>
      <c r="E497" s="17" t="s">
        <v>15</v>
      </c>
      <c r="F497" s="13">
        <v>0</v>
      </c>
      <c r="G497" s="18">
        <v>0</v>
      </c>
      <c r="H497" s="18">
        <v>0</v>
      </c>
      <c r="I497" s="18">
        <v>0</v>
      </c>
      <c r="J497" s="14" t="s">
        <v>263</v>
      </c>
    </row>
    <row r="498" spans="1:10" hidden="1" outlineLevel="2" x14ac:dyDescent="0.2">
      <c r="A498" s="159"/>
      <c r="B498" s="9">
        <v>810074</v>
      </c>
      <c r="C498" s="15" t="s">
        <v>213</v>
      </c>
      <c r="D498" s="16" t="s">
        <v>214</v>
      </c>
      <c r="E498" s="17" t="s">
        <v>15</v>
      </c>
      <c r="F498" s="13">
        <v>0</v>
      </c>
      <c r="G498" s="18">
        <v>0</v>
      </c>
      <c r="H498" s="18">
        <v>0</v>
      </c>
      <c r="I498" s="18">
        <v>0</v>
      </c>
      <c r="J498" s="14" t="s">
        <v>263</v>
      </c>
    </row>
    <row r="499" spans="1:10" hidden="1" outlineLevel="2" x14ac:dyDescent="0.2">
      <c r="A499" s="159"/>
      <c r="B499" s="9">
        <v>810074</v>
      </c>
      <c r="C499" s="40" t="s">
        <v>215</v>
      </c>
      <c r="D499" s="16" t="s">
        <v>216</v>
      </c>
      <c r="E499" s="17" t="s">
        <v>15</v>
      </c>
      <c r="F499" s="13">
        <v>0</v>
      </c>
      <c r="G499" s="13">
        <v>0</v>
      </c>
      <c r="H499" s="13">
        <v>0</v>
      </c>
      <c r="I499" s="13">
        <v>0</v>
      </c>
      <c r="J499" s="14" t="s">
        <v>263</v>
      </c>
    </row>
    <row r="500" spans="1:10" hidden="1" outlineLevel="2" x14ac:dyDescent="0.2">
      <c r="A500" s="159"/>
      <c r="B500" s="9">
        <v>810074</v>
      </c>
      <c r="C500" s="15" t="s">
        <v>217</v>
      </c>
      <c r="D500" s="16" t="s">
        <v>218</v>
      </c>
      <c r="E500" s="17" t="s">
        <v>15</v>
      </c>
      <c r="F500" s="13">
        <v>0</v>
      </c>
      <c r="G500" s="18">
        <v>0</v>
      </c>
      <c r="H500" s="18">
        <v>0</v>
      </c>
      <c r="I500" s="18">
        <v>0</v>
      </c>
      <c r="J500" s="14" t="s">
        <v>263</v>
      </c>
    </row>
    <row r="501" spans="1:10" hidden="1" outlineLevel="2" x14ac:dyDescent="0.2">
      <c r="A501" s="159"/>
      <c r="B501" s="9">
        <v>810074</v>
      </c>
      <c r="C501" s="15" t="s">
        <v>219</v>
      </c>
      <c r="D501" s="16" t="s">
        <v>220</v>
      </c>
      <c r="E501" s="17" t="s">
        <v>15</v>
      </c>
      <c r="F501" s="13">
        <v>0</v>
      </c>
      <c r="G501" s="18">
        <v>0</v>
      </c>
      <c r="H501" s="18">
        <v>0</v>
      </c>
      <c r="I501" s="18">
        <v>0</v>
      </c>
      <c r="J501" s="14" t="s">
        <v>263</v>
      </c>
    </row>
    <row r="502" spans="1:10" outlineLevel="1" collapsed="1" x14ac:dyDescent="0.2">
      <c r="A502" s="159">
        <v>810076</v>
      </c>
      <c r="B502" s="9">
        <v>810076</v>
      </c>
      <c r="C502" s="10" t="s">
        <v>105</v>
      </c>
      <c r="D502" s="11" t="s">
        <v>140</v>
      </c>
      <c r="E502" s="12" t="s">
        <v>15</v>
      </c>
      <c r="F502" s="13">
        <v>2530731.0500000003</v>
      </c>
      <c r="G502" s="13">
        <v>2515365.92</v>
      </c>
      <c r="H502" s="13">
        <v>8551.65</v>
      </c>
      <c r="I502" s="13">
        <v>6813.4800000000005</v>
      </c>
      <c r="J502" s="14" t="s">
        <v>112</v>
      </c>
    </row>
    <row r="503" spans="1:10" hidden="1" outlineLevel="2" x14ac:dyDescent="0.2">
      <c r="A503" s="159"/>
      <c r="B503" s="9">
        <v>810076</v>
      </c>
      <c r="C503" s="15" t="s">
        <v>141</v>
      </c>
      <c r="D503" s="16" t="s">
        <v>142</v>
      </c>
      <c r="E503" s="17" t="s">
        <v>15</v>
      </c>
      <c r="F503" s="13">
        <v>0</v>
      </c>
      <c r="G503" s="18">
        <v>0</v>
      </c>
      <c r="H503" s="18">
        <v>0</v>
      </c>
      <c r="I503" s="18">
        <v>0</v>
      </c>
      <c r="J503" s="14" t="s">
        <v>263</v>
      </c>
    </row>
    <row r="504" spans="1:10" outlineLevel="2" x14ac:dyDescent="0.2">
      <c r="A504" s="159"/>
      <c r="B504" s="9">
        <v>810076</v>
      </c>
      <c r="C504" s="15" t="s">
        <v>143</v>
      </c>
      <c r="D504" s="16" t="s">
        <v>144</v>
      </c>
      <c r="E504" s="17" t="s">
        <v>15</v>
      </c>
      <c r="F504" s="13">
        <v>118811.55</v>
      </c>
      <c r="G504" s="18">
        <v>118090.19</v>
      </c>
      <c r="H504" s="18">
        <v>401.48</v>
      </c>
      <c r="I504" s="18">
        <v>319.88</v>
      </c>
      <c r="J504" s="14" t="s">
        <v>112</v>
      </c>
    </row>
    <row r="505" spans="1:10" hidden="1" outlineLevel="2" x14ac:dyDescent="0.2">
      <c r="A505" s="159"/>
      <c r="B505" s="9">
        <v>810076</v>
      </c>
      <c r="C505" s="15" t="s">
        <v>145</v>
      </c>
      <c r="D505" s="16" t="s">
        <v>146</v>
      </c>
      <c r="E505" s="17" t="s">
        <v>15</v>
      </c>
      <c r="F505" s="13">
        <v>0</v>
      </c>
      <c r="G505" s="18">
        <v>0</v>
      </c>
      <c r="H505" s="18">
        <v>0</v>
      </c>
      <c r="I505" s="18">
        <v>0</v>
      </c>
      <c r="J505" s="14" t="s">
        <v>263</v>
      </c>
    </row>
    <row r="506" spans="1:10" hidden="1" outlineLevel="2" x14ac:dyDescent="0.2">
      <c r="A506" s="159"/>
      <c r="B506" s="9">
        <v>810076</v>
      </c>
      <c r="C506" s="15" t="s">
        <v>147</v>
      </c>
      <c r="D506" s="16" t="s">
        <v>148</v>
      </c>
      <c r="E506" s="17" t="s">
        <v>15</v>
      </c>
      <c r="F506" s="13">
        <v>0</v>
      </c>
      <c r="G506" s="18">
        <v>0</v>
      </c>
      <c r="H506" s="18">
        <v>0</v>
      </c>
      <c r="I506" s="18">
        <v>0</v>
      </c>
      <c r="J506" s="14" t="s">
        <v>263</v>
      </c>
    </row>
    <row r="507" spans="1:10" hidden="1" outlineLevel="2" x14ac:dyDescent="0.2">
      <c r="A507" s="159"/>
      <c r="B507" s="9">
        <v>810076</v>
      </c>
      <c r="C507" s="15" t="s">
        <v>149</v>
      </c>
      <c r="D507" s="16" t="s">
        <v>150</v>
      </c>
      <c r="E507" s="17" t="s">
        <v>15</v>
      </c>
      <c r="F507" s="13">
        <v>0</v>
      </c>
      <c r="G507" s="18">
        <v>0</v>
      </c>
      <c r="H507" s="18">
        <v>0</v>
      </c>
      <c r="I507" s="18">
        <v>0</v>
      </c>
      <c r="J507" s="14" t="s">
        <v>263</v>
      </c>
    </row>
    <row r="508" spans="1:10" hidden="1" outlineLevel="2" x14ac:dyDescent="0.2">
      <c r="A508" s="159"/>
      <c r="B508" s="9">
        <v>810076</v>
      </c>
      <c r="C508" s="15" t="s">
        <v>151</v>
      </c>
      <c r="D508" s="16" t="s">
        <v>152</v>
      </c>
      <c r="E508" s="17" t="s">
        <v>15</v>
      </c>
      <c r="F508" s="13">
        <v>0</v>
      </c>
      <c r="G508" s="18">
        <v>0</v>
      </c>
      <c r="H508" s="18">
        <v>0</v>
      </c>
      <c r="I508" s="18">
        <v>0</v>
      </c>
      <c r="J508" s="14" t="s">
        <v>263</v>
      </c>
    </row>
    <row r="509" spans="1:10" hidden="1" outlineLevel="2" x14ac:dyDescent="0.2">
      <c r="A509" s="159"/>
      <c r="B509" s="9">
        <v>810076</v>
      </c>
      <c r="C509" s="15" t="s">
        <v>153</v>
      </c>
      <c r="D509" s="16" t="s">
        <v>154</v>
      </c>
      <c r="E509" s="17" t="s">
        <v>15</v>
      </c>
      <c r="F509" s="13">
        <v>0</v>
      </c>
      <c r="G509" s="18">
        <v>0</v>
      </c>
      <c r="H509" s="18">
        <v>0</v>
      </c>
      <c r="I509" s="18">
        <v>0</v>
      </c>
      <c r="J509" s="14" t="s">
        <v>263</v>
      </c>
    </row>
    <row r="510" spans="1:10" hidden="1" outlineLevel="2" x14ac:dyDescent="0.2">
      <c r="A510" s="159"/>
      <c r="B510" s="9">
        <v>810076</v>
      </c>
      <c r="C510" s="15" t="s">
        <v>155</v>
      </c>
      <c r="D510" s="16" t="s">
        <v>156</v>
      </c>
      <c r="E510" s="17" t="s">
        <v>15</v>
      </c>
      <c r="F510" s="13">
        <v>0</v>
      </c>
      <c r="G510" s="18">
        <v>0</v>
      </c>
      <c r="H510" s="18">
        <v>0</v>
      </c>
      <c r="I510" s="18">
        <v>0</v>
      </c>
      <c r="J510" s="14" t="s">
        <v>263</v>
      </c>
    </row>
    <row r="511" spans="1:10" hidden="1" outlineLevel="2" x14ac:dyDescent="0.2">
      <c r="A511" s="159"/>
      <c r="B511" s="9">
        <v>810076</v>
      </c>
      <c r="C511" s="15" t="s">
        <v>157</v>
      </c>
      <c r="D511" s="16" t="s">
        <v>158</v>
      </c>
      <c r="E511" s="17" t="s">
        <v>15</v>
      </c>
      <c r="F511" s="13">
        <v>0</v>
      </c>
      <c r="G511" s="18">
        <v>0</v>
      </c>
      <c r="H511" s="18">
        <v>0</v>
      </c>
      <c r="I511" s="18">
        <v>0</v>
      </c>
      <c r="J511" s="14" t="s">
        <v>263</v>
      </c>
    </row>
    <row r="512" spans="1:10" hidden="1" outlineLevel="2" x14ac:dyDescent="0.2">
      <c r="A512" s="159"/>
      <c r="B512" s="9">
        <v>810076</v>
      </c>
      <c r="C512" s="15" t="s">
        <v>159</v>
      </c>
      <c r="D512" s="16" t="s">
        <v>160</v>
      </c>
      <c r="E512" s="17" t="s">
        <v>15</v>
      </c>
      <c r="F512" s="13">
        <v>0</v>
      </c>
      <c r="G512" s="18">
        <v>0</v>
      </c>
      <c r="H512" s="18">
        <v>0</v>
      </c>
      <c r="I512" s="18">
        <v>0</v>
      </c>
      <c r="J512" s="14" t="s">
        <v>263</v>
      </c>
    </row>
    <row r="513" spans="1:10" hidden="1" outlineLevel="2" x14ac:dyDescent="0.2">
      <c r="A513" s="159"/>
      <c r="B513" s="9">
        <v>810076</v>
      </c>
      <c r="C513" s="15" t="s">
        <v>161</v>
      </c>
      <c r="D513" s="16" t="s">
        <v>162</v>
      </c>
      <c r="E513" s="17" t="s">
        <v>15</v>
      </c>
      <c r="F513" s="13">
        <v>0</v>
      </c>
      <c r="G513" s="18">
        <v>0</v>
      </c>
      <c r="H513" s="18">
        <v>0</v>
      </c>
      <c r="I513" s="18">
        <v>0</v>
      </c>
      <c r="J513" s="14" t="s">
        <v>263</v>
      </c>
    </row>
    <row r="514" spans="1:10" outlineLevel="2" x14ac:dyDescent="0.2">
      <c r="A514" s="159"/>
      <c r="B514" s="9">
        <v>810076</v>
      </c>
      <c r="C514" s="15" t="s">
        <v>163</v>
      </c>
      <c r="D514" s="16" t="s">
        <v>164</v>
      </c>
      <c r="E514" s="17" t="s">
        <v>15</v>
      </c>
      <c r="F514" s="13">
        <v>415364.21</v>
      </c>
      <c r="G514" s="18">
        <v>412842.36</v>
      </c>
      <c r="H514" s="18">
        <v>1403.57</v>
      </c>
      <c r="I514" s="18">
        <v>1118.28</v>
      </c>
      <c r="J514" s="14" t="s">
        <v>112</v>
      </c>
    </row>
    <row r="515" spans="1:10" outlineLevel="2" x14ac:dyDescent="0.2">
      <c r="A515" s="159"/>
      <c r="B515" s="9">
        <v>810076</v>
      </c>
      <c r="C515" s="15" t="s">
        <v>165</v>
      </c>
      <c r="D515" s="16" t="s">
        <v>166</v>
      </c>
      <c r="E515" s="17" t="s">
        <v>15</v>
      </c>
      <c r="F515" s="13">
        <v>943376.05</v>
      </c>
      <c r="G515" s="18">
        <v>937648.41</v>
      </c>
      <c r="H515" s="18">
        <v>3187.78</v>
      </c>
      <c r="I515" s="18">
        <v>2539.86</v>
      </c>
      <c r="J515" s="14" t="s">
        <v>112</v>
      </c>
    </row>
    <row r="516" spans="1:10" hidden="1" outlineLevel="2" x14ac:dyDescent="0.2">
      <c r="A516" s="159"/>
      <c r="B516" s="9">
        <v>810076</v>
      </c>
      <c r="C516" s="15" t="s">
        <v>167</v>
      </c>
      <c r="D516" s="16" t="s">
        <v>168</v>
      </c>
      <c r="E516" s="17" t="s">
        <v>15</v>
      </c>
      <c r="F516" s="13">
        <v>0</v>
      </c>
      <c r="G516" s="18">
        <v>0</v>
      </c>
      <c r="H516" s="18">
        <v>0</v>
      </c>
      <c r="I516" s="18">
        <v>0</v>
      </c>
      <c r="J516" s="14" t="s">
        <v>263</v>
      </c>
    </row>
    <row r="517" spans="1:10" outlineLevel="2" x14ac:dyDescent="0.2">
      <c r="A517" s="159"/>
      <c r="B517" s="9">
        <v>810076</v>
      </c>
      <c r="C517" s="15" t="s">
        <v>169</v>
      </c>
      <c r="D517" s="16" t="s">
        <v>170</v>
      </c>
      <c r="E517" s="17" t="s">
        <v>15</v>
      </c>
      <c r="F517" s="13">
        <v>317408.73</v>
      </c>
      <c r="G517" s="18">
        <v>315481.61</v>
      </c>
      <c r="H517" s="18">
        <v>1072.56</v>
      </c>
      <c r="I517" s="18">
        <v>854.56</v>
      </c>
      <c r="J517" s="14" t="s">
        <v>112</v>
      </c>
    </row>
    <row r="518" spans="1:10" outlineLevel="2" x14ac:dyDescent="0.2">
      <c r="A518" s="159"/>
      <c r="B518" s="9">
        <v>810076</v>
      </c>
      <c r="C518" s="15" t="s">
        <v>171</v>
      </c>
      <c r="D518" s="16" t="s">
        <v>172</v>
      </c>
      <c r="E518" s="17" t="s">
        <v>15</v>
      </c>
      <c r="F518" s="13">
        <v>251790</v>
      </c>
      <c r="G518" s="18">
        <v>250261.28</v>
      </c>
      <c r="H518" s="18">
        <v>850.83</v>
      </c>
      <c r="I518" s="18">
        <v>677.89</v>
      </c>
      <c r="J518" s="14" t="s">
        <v>112</v>
      </c>
    </row>
    <row r="519" spans="1:10" hidden="1" outlineLevel="2" x14ac:dyDescent="0.2">
      <c r="A519" s="159"/>
      <c r="B519" s="9">
        <v>810076</v>
      </c>
      <c r="C519" s="15" t="s">
        <v>173</v>
      </c>
      <c r="D519" s="16" t="s">
        <v>174</v>
      </c>
      <c r="E519" s="17" t="s">
        <v>15</v>
      </c>
      <c r="F519" s="13">
        <v>0</v>
      </c>
      <c r="G519" s="18">
        <v>0</v>
      </c>
      <c r="H519" s="18">
        <v>0</v>
      </c>
      <c r="I519" s="18">
        <v>0</v>
      </c>
      <c r="J519" s="14" t="s">
        <v>263</v>
      </c>
    </row>
    <row r="520" spans="1:10" hidden="1" outlineLevel="2" x14ac:dyDescent="0.2">
      <c r="A520" s="159"/>
      <c r="B520" s="9">
        <v>810076</v>
      </c>
      <c r="C520" s="15" t="s">
        <v>175</v>
      </c>
      <c r="D520" s="16" t="s">
        <v>176</v>
      </c>
      <c r="E520" s="17" t="s">
        <v>15</v>
      </c>
      <c r="F520" s="13">
        <v>0</v>
      </c>
      <c r="G520" s="18">
        <v>0</v>
      </c>
      <c r="H520" s="18">
        <v>0</v>
      </c>
      <c r="I520" s="18">
        <v>0</v>
      </c>
      <c r="J520" s="14" t="s">
        <v>263</v>
      </c>
    </row>
    <row r="521" spans="1:10" hidden="1" outlineLevel="2" x14ac:dyDescent="0.2">
      <c r="A521" s="159"/>
      <c r="B521" s="9">
        <v>810076</v>
      </c>
      <c r="C521" s="15" t="s">
        <v>177</v>
      </c>
      <c r="D521" s="16" t="s">
        <v>178</v>
      </c>
      <c r="E521" s="17" t="s">
        <v>15</v>
      </c>
      <c r="F521" s="13">
        <v>0</v>
      </c>
      <c r="G521" s="18">
        <v>0</v>
      </c>
      <c r="H521" s="18">
        <v>0</v>
      </c>
      <c r="I521" s="18">
        <v>0</v>
      </c>
      <c r="J521" s="14" t="s">
        <v>263</v>
      </c>
    </row>
    <row r="522" spans="1:10" hidden="1" outlineLevel="2" x14ac:dyDescent="0.2">
      <c r="A522" s="159"/>
      <c r="B522" s="9">
        <v>810076</v>
      </c>
      <c r="C522" s="15" t="s">
        <v>179</v>
      </c>
      <c r="D522" s="16" t="s">
        <v>180</v>
      </c>
      <c r="E522" s="17" t="s">
        <v>15</v>
      </c>
      <c r="F522" s="13">
        <v>0</v>
      </c>
      <c r="G522" s="18">
        <v>0</v>
      </c>
      <c r="H522" s="18">
        <v>0</v>
      </c>
      <c r="I522" s="18">
        <v>0</v>
      </c>
      <c r="J522" s="14" t="s">
        <v>263</v>
      </c>
    </row>
    <row r="523" spans="1:10" hidden="1" outlineLevel="2" x14ac:dyDescent="0.2">
      <c r="A523" s="159"/>
      <c r="B523" s="9">
        <v>810076</v>
      </c>
      <c r="C523" s="15" t="s">
        <v>181</v>
      </c>
      <c r="D523" s="16" t="s">
        <v>182</v>
      </c>
      <c r="E523" s="17" t="s">
        <v>15</v>
      </c>
      <c r="F523" s="13">
        <v>0</v>
      </c>
      <c r="G523" s="18">
        <v>0</v>
      </c>
      <c r="H523" s="18">
        <v>0</v>
      </c>
      <c r="I523" s="18">
        <v>0</v>
      </c>
      <c r="J523" s="14" t="s">
        <v>263</v>
      </c>
    </row>
    <row r="524" spans="1:10" outlineLevel="2" x14ac:dyDescent="0.2">
      <c r="A524" s="159"/>
      <c r="B524" s="9">
        <v>810076</v>
      </c>
      <c r="C524" s="15" t="s">
        <v>183</v>
      </c>
      <c r="D524" s="16" t="s">
        <v>184</v>
      </c>
      <c r="E524" s="17" t="s">
        <v>15</v>
      </c>
      <c r="F524" s="13">
        <v>39732.82</v>
      </c>
      <c r="G524" s="18">
        <v>39491.589999999997</v>
      </c>
      <c r="H524" s="18">
        <v>134.26</v>
      </c>
      <c r="I524" s="18">
        <v>106.97</v>
      </c>
      <c r="J524" s="14" t="s">
        <v>112</v>
      </c>
    </row>
    <row r="525" spans="1:10" outlineLevel="2" x14ac:dyDescent="0.2">
      <c r="A525" s="159"/>
      <c r="B525" s="9">
        <v>810076</v>
      </c>
      <c r="C525" s="15" t="s">
        <v>185</v>
      </c>
      <c r="D525" s="16" t="s">
        <v>186</v>
      </c>
      <c r="E525" s="17" t="s">
        <v>15</v>
      </c>
      <c r="F525" s="13">
        <v>12857.36</v>
      </c>
      <c r="G525" s="18">
        <v>12779.3</v>
      </c>
      <c r="H525" s="18">
        <v>43.45</v>
      </c>
      <c r="I525" s="18">
        <v>34.61</v>
      </c>
      <c r="J525" s="14" t="s">
        <v>112</v>
      </c>
    </row>
    <row r="526" spans="1:10" outlineLevel="2" x14ac:dyDescent="0.2">
      <c r="A526" s="159"/>
      <c r="B526" s="9">
        <v>810076</v>
      </c>
      <c r="C526" s="15" t="s">
        <v>187</v>
      </c>
      <c r="D526" s="16" t="s">
        <v>188</v>
      </c>
      <c r="E526" s="17" t="s">
        <v>15</v>
      </c>
      <c r="F526" s="13">
        <v>13020.29</v>
      </c>
      <c r="G526" s="18">
        <v>12941.24</v>
      </c>
      <c r="H526" s="18">
        <v>44</v>
      </c>
      <c r="I526" s="18">
        <v>35.049999999999997</v>
      </c>
      <c r="J526" s="14" t="s">
        <v>112</v>
      </c>
    </row>
    <row r="527" spans="1:10" hidden="1" outlineLevel="2" x14ac:dyDescent="0.2">
      <c r="A527" s="159"/>
      <c r="B527" s="9">
        <v>810076</v>
      </c>
      <c r="C527" s="15" t="s">
        <v>189</v>
      </c>
      <c r="D527" s="16" t="s">
        <v>190</v>
      </c>
      <c r="E527" s="17" t="s">
        <v>15</v>
      </c>
      <c r="F527" s="13">
        <v>0</v>
      </c>
      <c r="G527" s="18">
        <v>0</v>
      </c>
      <c r="H527" s="18">
        <v>0</v>
      </c>
      <c r="I527" s="18">
        <v>0</v>
      </c>
      <c r="J527" s="14" t="s">
        <v>263</v>
      </c>
    </row>
    <row r="528" spans="1:10" hidden="1" outlineLevel="2" x14ac:dyDescent="0.2">
      <c r="A528" s="159"/>
      <c r="B528" s="9">
        <v>810076</v>
      </c>
      <c r="C528" s="15" t="s">
        <v>191</v>
      </c>
      <c r="D528" s="16" t="s">
        <v>192</v>
      </c>
      <c r="E528" s="17" t="s">
        <v>15</v>
      </c>
      <c r="F528" s="13">
        <v>0</v>
      </c>
      <c r="G528" s="18">
        <v>0</v>
      </c>
      <c r="H528" s="18">
        <v>0</v>
      </c>
      <c r="I528" s="18">
        <v>0</v>
      </c>
      <c r="J528" s="14" t="s">
        <v>263</v>
      </c>
    </row>
    <row r="529" spans="1:10" hidden="1" outlineLevel="2" x14ac:dyDescent="0.2">
      <c r="A529" s="159"/>
      <c r="B529" s="9">
        <v>810076</v>
      </c>
      <c r="C529" s="15" t="s">
        <v>193</v>
      </c>
      <c r="D529" s="16" t="s">
        <v>194</v>
      </c>
      <c r="E529" s="17" t="s">
        <v>15</v>
      </c>
      <c r="F529" s="13">
        <v>0</v>
      </c>
      <c r="G529" s="18">
        <v>0</v>
      </c>
      <c r="H529" s="18">
        <v>0</v>
      </c>
      <c r="I529" s="18">
        <v>0</v>
      </c>
      <c r="J529" s="14" t="s">
        <v>263</v>
      </c>
    </row>
    <row r="530" spans="1:10" hidden="1" outlineLevel="2" x14ac:dyDescent="0.2">
      <c r="A530" s="159"/>
      <c r="B530" s="9">
        <v>810076</v>
      </c>
      <c r="C530" s="15" t="s">
        <v>195</v>
      </c>
      <c r="D530" s="16" t="s">
        <v>196</v>
      </c>
      <c r="E530" s="17" t="s">
        <v>15</v>
      </c>
      <c r="F530" s="13">
        <v>0</v>
      </c>
      <c r="G530" s="18">
        <v>0</v>
      </c>
      <c r="H530" s="18">
        <v>0</v>
      </c>
      <c r="I530" s="18">
        <v>0</v>
      </c>
      <c r="J530" s="14" t="s">
        <v>263</v>
      </c>
    </row>
    <row r="531" spans="1:10" outlineLevel="2" x14ac:dyDescent="0.2">
      <c r="A531" s="159"/>
      <c r="B531" s="9">
        <v>810076</v>
      </c>
      <c r="C531" s="15" t="s">
        <v>197</v>
      </c>
      <c r="D531" s="16" t="s">
        <v>198</v>
      </c>
      <c r="E531" s="17" t="s">
        <v>15</v>
      </c>
      <c r="F531" s="13">
        <v>21875.37</v>
      </c>
      <c r="G531" s="18">
        <v>21742.560000000001</v>
      </c>
      <c r="H531" s="18">
        <v>73.92</v>
      </c>
      <c r="I531" s="18">
        <v>58.89</v>
      </c>
      <c r="J531" s="14" t="s">
        <v>112</v>
      </c>
    </row>
    <row r="532" spans="1:10" hidden="1" outlineLevel="2" x14ac:dyDescent="0.2">
      <c r="A532" s="159"/>
      <c r="B532" s="9">
        <v>810076</v>
      </c>
      <c r="C532" s="15" t="s">
        <v>199</v>
      </c>
      <c r="D532" s="16" t="s">
        <v>200</v>
      </c>
      <c r="E532" s="17" t="s">
        <v>15</v>
      </c>
      <c r="F532" s="13">
        <v>0</v>
      </c>
      <c r="G532" s="18">
        <v>0</v>
      </c>
      <c r="H532" s="18">
        <v>0</v>
      </c>
      <c r="I532" s="18">
        <v>0</v>
      </c>
      <c r="J532" s="14" t="s">
        <v>263</v>
      </c>
    </row>
    <row r="533" spans="1:10" hidden="1" outlineLevel="2" x14ac:dyDescent="0.2">
      <c r="A533" s="159"/>
      <c r="B533" s="9">
        <v>810076</v>
      </c>
      <c r="C533" s="15" t="s">
        <v>201</v>
      </c>
      <c r="D533" s="16" t="s">
        <v>202</v>
      </c>
      <c r="E533" s="17" t="s">
        <v>15</v>
      </c>
      <c r="F533" s="13">
        <v>0</v>
      </c>
      <c r="G533" s="18">
        <v>0</v>
      </c>
      <c r="H533" s="18">
        <v>0</v>
      </c>
      <c r="I533" s="18">
        <v>0</v>
      </c>
      <c r="J533" s="14" t="s">
        <v>263</v>
      </c>
    </row>
    <row r="534" spans="1:10" hidden="1" outlineLevel="2" x14ac:dyDescent="0.2">
      <c r="A534" s="159"/>
      <c r="B534" s="9">
        <v>810076</v>
      </c>
      <c r="C534" s="15" t="s">
        <v>203</v>
      </c>
      <c r="D534" s="16" t="s">
        <v>204</v>
      </c>
      <c r="E534" s="17" t="s">
        <v>15</v>
      </c>
      <c r="F534" s="13">
        <v>0</v>
      </c>
      <c r="G534" s="18">
        <v>0</v>
      </c>
      <c r="H534" s="18">
        <v>0</v>
      </c>
      <c r="I534" s="18">
        <v>0</v>
      </c>
      <c r="J534" s="14" t="s">
        <v>263</v>
      </c>
    </row>
    <row r="535" spans="1:10" hidden="1" outlineLevel="2" x14ac:dyDescent="0.2">
      <c r="A535" s="159"/>
      <c r="B535" s="9">
        <v>810076</v>
      </c>
      <c r="C535" s="15" t="s">
        <v>205</v>
      </c>
      <c r="D535" s="16" t="s">
        <v>206</v>
      </c>
      <c r="E535" s="17" t="s">
        <v>15</v>
      </c>
      <c r="F535" s="13">
        <v>0</v>
      </c>
      <c r="G535" s="18">
        <v>0</v>
      </c>
      <c r="H535" s="18">
        <v>0</v>
      </c>
      <c r="I535" s="18">
        <v>0</v>
      </c>
      <c r="J535" s="14" t="s">
        <v>263</v>
      </c>
    </row>
    <row r="536" spans="1:10" hidden="1" outlineLevel="2" x14ac:dyDescent="0.2">
      <c r="A536" s="159"/>
      <c r="B536" s="9">
        <v>810076</v>
      </c>
      <c r="C536" s="15" t="s">
        <v>207</v>
      </c>
      <c r="D536" s="16" t="s">
        <v>208</v>
      </c>
      <c r="E536" s="17" t="s">
        <v>15</v>
      </c>
      <c r="F536" s="13">
        <v>0</v>
      </c>
      <c r="G536" s="18">
        <v>0</v>
      </c>
      <c r="H536" s="18">
        <v>0</v>
      </c>
      <c r="I536" s="18">
        <v>0</v>
      </c>
      <c r="J536" s="14" t="s">
        <v>263</v>
      </c>
    </row>
    <row r="537" spans="1:10" outlineLevel="2" x14ac:dyDescent="0.2">
      <c r="A537" s="159"/>
      <c r="B537" s="9">
        <v>810076</v>
      </c>
      <c r="C537" s="15" t="s">
        <v>209</v>
      </c>
      <c r="D537" s="16" t="s">
        <v>210</v>
      </c>
      <c r="E537" s="17" t="s">
        <v>15</v>
      </c>
      <c r="F537" s="13">
        <v>396494.67</v>
      </c>
      <c r="G537" s="18">
        <v>394087.38</v>
      </c>
      <c r="H537" s="18">
        <v>1339.8</v>
      </c>
      <c r="I537" s="18">
        <v>1067.49</v>
      </c>
      <c r="J537" s="14" t="s">
        <v>112</v>
      </c>
    </row>
    <row r="538" spans="1:10" hidden="1" outlineLevel="2" x14ac:dyDescent="0.2">
      <c r="A538" s="159"/>
      <c r="B538" s="9">
        <v>810076</v>
      </c>
      <c r="C538" s="15" t="s">
        <v>211</v>
      </c>
      <c r="D538" s="16" t="s">
        <v>212</v>
      </c>
      <c r="E538" s="17" t="s">
        <v>15</v>
      </c>
      <c r="F538" s="13">
        <v>0</v>
      </c>
      <c r="G538" s="18">
        <v>0</v>
      </c>
      <c r="H538" s="18">
        <v>0</v>
      </c>
      <c r="I538" s="18">
        <v>0</v>
      </c>
      <c r="J538" s="14" t="s">
        <v>263</v>
      </c>
    </row>
    <row r="539" spans="1:10" hidden="1" outlineLevel="2" x14ac:dyDescent="0.2">
      <c r="A539" s="159"/>
      <c r="B539" s="9">
        <v>810076</v>
      </c>
      <c r="C539" s="15" t="s">
        <v>213</v>
      </c>
      <c r="D539" s="16" t="s">
        <v>214</v>
      </c>
      <c r="E539" s="17" t="s">
        <v>15</v>
      </c>
      <c r="F539" s="13">
        <v>0</v>
      </c>
      <c r="G539" s="18">
        <v>0</v>
      </c>
      <c r="H539" s="18">
        <v>0</v>
      </c>
      <c r="I539" s="18">
        <v>0</v>
      </c>
      <c r="J539" s="14" t="s">
        <v>263</v>
      </c>
    </row>
    <row r="540" spans="1:10" hidden="1" outlineLevel="2" x14ac:dyDescent="0.2">
      <c r="A540" s="159"/>
      <c r="B540" s="9">
        <v>810076</v>
      </c>
      <c r="C540" s="40" t="s">
        <v>215</v>
      </c>
      <c r="D540" s="16" t="s">
        <v>216</v>
      </c>
      <c r="E540" s="17" t="s">
        <v>15</v>
      </c>
      <c r="F540" s="13">
        <v>0</v>
      </c>
      <c r="G540" s="13">
        <v>0</v>
      </c>
      <c r="H540" s="13">
        <v>0</v>
      </c>
      <c r="I540" s="13">
        <v>0</v>
      </c>
      <c r="J540" s="14" t="s">
        <v>263</v>
      </c>
    </row>
    <row r="541" spans="1:10" hidden="1" outlineLevel="2" x14ac:dyDescent="0.2">
      <c r="A541" s="159"/>
      <c r="B541" s="9">
        <v>810076</v>
      </c>
      <c r="C541" s="15" t="s">
        <v>217</v>
      </c>
      <c r="D541" s="16" t="s">
        <v>218</v>
      </c>
      <c r="E541" s="17" t="s">
        <v>15</v>
      </c>
      <c r="F541" s="13">
        <v>0</v>
      </c>
      <c r="G541" s="18">
        <v>0</v>
      </c>
      <c r="H541" s="18">
        <v>0</v>
      </c>
      <c r="I541" s="18">
        <v>0</v>
      </c>
      <c r="J541" s="14" t="s">
        <v>263</v>
      </c>
    </row>
    <row r="542" spans="1:10" hidden="1" outlineLevel="2" x14ac:dyDescent="0.2">
      <c r="A542" s="159"/>
      <c r="B542" s="9">
        <v>810076</v>
      </c>
      <c r="C542" s="15" t="s">
        <v>219</v>
      </c>
      <c r="D542" s="16" t="s">
        <v>220</v>
      </c>
      <c r="E542" s="17" t="s">
        <v>15</v>
      </c>
      <c r="F542" s="13">
        <v>0</v>
      </c>
      <c r="G542" s="18">
        <v>0</v>
      </c>
      <c r="H542" s="18">
        <v>0</v>
      </c>
      <c r="I542" s="18">
        <v>0</v>
      </c>
      <c r="J542" s="14" t="s">
        <v>263</v>
      </c>
    </row>
    <row r="543" spans="1:10" outlineLevel="1" collapsed="1" x14ac:dyDescent="0.2">
      <c r="A543" s="159">
        <v>810068</v>
      </c>
      <c r="B543" s="9">
        <v>810068</v>
      </c>
      <c r="C543" s="10" t="s">
        <v>106</v>
      </c>
      <c r="D543" s="11" t="s">
        <v>140</v>
      </c>
      <c r="E543" s="12" t="s">
        <v>15</v>
      </c>
      <c r="F543" s="13">
        <v>206499.69</v>
      </c>
      <c r="G543" s="13">
        <v>189047.91</v>
      </c>
      <c r="H543" s="13">
        <v>10030.56</v>
      </c>
      <c r="I543" s="13">
        <v>7421.22</v>
      </c>
      <c r="J543" s="14" t="s">
        <v>112</v>
      </c>
    </row>
    <row r="544" spans="1:10" hidden="1" outlineLevel="2" x14ac:dyDescent="0.2">
      <c r="A544" s="159"/>
      <c r="B544" s="9">
        <v>810068</v>
      </c>
      <c r="C544" s="15" t="s">
        <v>141</v>
      </c>
      <c r="D544" s="16" t="s">
        <v>142</v>
      </c>
      <c r="E544" s="17" t="s">
        <v>15</v>
      </c>
      <c r="F544" s="13">
        <v>0</v>
      </c>
      <c r="G544" s="18">
        <v>0</v>
      </c>
      <c r="H544" s="18">
        <v>0</v>
      </c>
      <c r="I544" s="18">
        <v>0</v>
      </c>
      <c r="J544" s="14" t="s">
        <v>263</v>
      </c>
    </row>
    <row r="545" spans="1:10" hidden="1" outlineLevel="2" x14ac:dyDescent="0.2">
      <c r="A545" s="159"/>
      <c r="B545" s="9">
        <v>810068</v>
      </c>
      <c r="C545" s="15" t="s">
        <v>143</v>
      </c>
      <c r="D545" s="16" t="s">
        <v>144</v>
      </c>
      <c r="E545" s="17" t="s">
        <v>15</v>
      </c>
      <c r="F545" s="13">
        <v>0</v>
      </c>
      <c r="G545" s="18">
        <v>0</v>
      </c>
      <c r="H545" s="18">
        <v>0</v>
      </c>
      <c r="I545" s="18">
        <v>0</v>
      </c>
      <c r="J545" s="14" t="s">
        <v>263</v>
      </c>
    </row>
    <row r="546" spans="1:10" hidden="1" outlineLevel="2" x14ac:dyDescent="0.2">
      <c r="A546" s="159"/>
      <c r="B546" s="9">
        <v>810068</v>
      </c>
      <c r="C546" s="15" t="s">
        <v>145</v>
      </c>
      <c r="D546" s="16" t="s">
        <v>146</v>
      </c>
      <c r="E546" s="17" t="s">
        <v>15</v>
      </c>
      <c r="F546" s="13">
        <v>0</v>
      </c>
      <c r="G546" s="18">
        <v>0</v>
      </c>
      <c r="H546" s="18">
        <v>0</v>
      </c>
      <c r="I546" s="18">
        <v>0</v>
      </c>
      <c r="J546" s="14" t="s">
        <v>263</v>
      </c>
    </row>
    <row r="547" spans="1:10" outlineLevel="2" x14ac:dyDescent="0.2">
      <c r="A547" s="159"/>
      <c r="B547" s="9">
        <v>810068</v>
      </c>
      <c r="C547" s="15" t="s">
        <v>147</v>
      </c>
      <c r="D547" s="16" t="s">
        <v>148</v>
      </c>
      <c r="E547" s="17" t="s">
        <v>15</v>
      </c>
      <c r="F547" s="13">
        <v>13080.76</v>
      </c>
      <c r="G547" s="18">
        <v>11975.27</v>
      </c>
      <c r="H547" s="18">
        <v>635.39</v>
      </c>
      <c r="I547" s="18">
        <v>470.1</v>
      </c>
      <c r="J547" s="14" t="s">
        <v>112</v>
      </c>
    </row>
    <row r="548" spans="1:10" hidden="1" outlineLevel="2" x14ac:dyDescent="0.2">
      <c r="A548" s="159"/>
      <c r="B548" s="9">
        <v>810068</v>
      </c>
      <c r="C548" s="15" t="s">
        <v>149</v>
      </c>
      <c r="D548" s="16" t="s">
        <v>150</v>
      </c>
      <c r="E548" s="17" t="s">
        <v>15</v>
      </c>
      <c r="F548" s="13">
        <v>0</v>
      </c>
      <c r="G548" s="18">
        <v>0</v>
      </c>
      <c r="H548" s="18">
        <v>0</v>
      </c>
      <c r="I548" s="18">
        <v>0</v>
      </c>
      <c r="J548" s="14" t="s">
        <v>263</v>
      </c>
    </row>
    <row r="549" spans="1:10" hidden="1" outlineLevel="2" x14ac:dyDescent="0.2">
      <c r="A549" s="159"/>
      <c r="B549" s="9">
        <v>810068</v>
      </c>
      <c r="C549" s="15" t="s">
        <v>151</v>
      </c>
      <c r="D549" s="16" t="s">
        <v>152</v>
      </c>
      <c r="E549" s="17" t="s">
        <v>15</v>
      </c>
      <c r="F549" s="13">
        <v>0</v>
      </c>
      <c r="G549" s="18">
        <v>0</v>
      </c>
      <c r="H549" s="18">
        <v>0</v>
      </c>
      <c r="I549" s="18">
        <v>0</v>
      </c>
      <c r="J549" s="14" t="s">
        <v>263</v>
      </c>
    </row>
    <row r="550" spans="1:10" hidden="1" outlineLevel="2" x14ac:dyDescent="0.2">
      <c r="A550" s="159"/>
      <c r="B550" s="9">
        <v>810068</v>
      </c>
      <c r="C550" s="15" t="s">
        <v>153</v>
      </c>
      <c r="D550" s="16" t="s">
        <v>154</v>
      </c>
      <c r="E550" s="17" t="s">
        <v>15</v>
      </c>
      <c r="F550" s="13">
        <v>0</v>
      </c>
      <c r="G550" s="18">
        <v>0</v>
      </c>
      <c r="H550" s="18">
        <v>0</v>
      </c>
      <c r="I550" s="18">
        <v>0</v>
      </c>
      <c r="J550" s="14" t="s">
        <v>263</v>
      </c>
    </row>
    <row r="551" spans="1:10" hidden="1" outlineLevel="2" x14ac:dyDescent="0.2">
      <c r="A551" s="159"/>
      <c r="B551" s="9">
        <v>810068</v>
      </c>
      <c r="C551" s="15" t="s">
        <v>155</v>
      </c>
      <c r="D551" s="16" t="s">
        <v>156</v>
      </c>
      <c r="E551" s="17" t="s">
        <v>15</v>
      </c>
      <c r="F551" s="13">
        <v>0</v>
      </c>
      <c r="G551" s="18">
        <v>0</v>
      </c>
      <c r="H551" s="18">
        <v>0</v>
      </c>
      <c r="I551" s="18">
        <v>0</v>
      </c>
      <c r="J551" s="14" t="s">
        <v>263</v>
      </c>
    </row>
    <row r="552" spans="1:10" hidden="1" outlineLevel="2" x14ac:dyDescent="0.2">
      <c r="A552" s="159"/>
      <c r="B552" s="9">
        <v>810068</v>
      </c>
      <c r="C552" s="15" t="s">
        <v>157</v>
      </c>
      <c r="D552" s="16" t="s">
        <v>158</v>
      </c>
      <c r="E552" s="17" t="s">
        <v>15</v>
      </c>
      <c r="F552" s="13">
        <v>0</v>
      </c>
      <c r="G552" s="18">
        <v>0</v>
      </c>
      <c r="H552" s="18">
        <v>0</v>
      </c>
      <c r="I552" s="18">
        <v>0</v>
      </c>
      <c r="J552" s="14" t="s">
        <v>263</v>
      </c>
    </row>
    <row r="553" spans="1:10" hidden="1" outlineLevel="2" x14ac:dyDescent="0.2">
      <c r="A553" s="159"/>
      <c r="B553" s="9">
        <v>810068</v>
      </c>
      <c r="C553" s="15" t="s">
        <v>159</v>
      </c>
      <c r="D553" s="16" t="s">
        <v>160</v>
      </c>
      <c r="E553" s="17" t="s">
        <v>15</v>
      </c>
      <c r="F553" s="13">
        <v>0</v>
      </c>
      <c r="G553" s="18">
        <v>0</v>
      </c>
      <c r="H553" s="18">
        <v>0</v>
      </c>
      <c r="I553" s="18">
        <v>0</v>
      </c>
      <c r="J553" s="14" t="s">
        <v>263</v>
      </c>
    </row>
    <row r="554" spans="1:10" hidden="1" outlineLevel="2" x14ac:dyDescent="0.2">
      <c r="A554" s="159"/>
      <c r="B554" s="9">
        <v>810068</v>
      </c>
      <c r="C554" s="15" t="s">
        <v>161</v>
      </c>
      <c r="D554" s="16" t="s">
        <v>162</v>
      </c>
      <c r="E554" s="17" t="s">
        <v>15</v>
      </c>
      <c r="F554" s="13">
        <v>0</v>
      </c>
      <c r="G554" s="18">
        <v>0</v>
      </c>
      <c r="H554" s="18">
        <v>0</v>
      </c>
      <c r="I554" s="18">
        <v>0</v>
      </c>
      <c r="J554" s="14" t="s">
        <v>263</v>
      </c>
    </row>
    <row r="555" spans="1:10" outlineLevel="2" x14ac:dyDescent="0.2">
      <c r="A555" s="159"/>
      <c r="B555" s="9">
        <v>810068</v>
      </c>
      <c r="C555" s="15" t="s">
        <v>163</v>
      </c>
      <c r="D555" s="16" t="s">
        <v>164</v>
      </c>
      <c r="E555" s="17" t="s">
        <v>15</v>
      </c>
      <c r="F555" s="13">
        <v>61141.55</v>
      </c>
      <c r="G555" s="18">
        <v>55974.33</v>
      </c>
      <c r="H555" s="18">
        <v>2969.9</v>
      </c>
      <c r="I555" s="18">
        <v>2197.3200000000002</v>
      </c>
      <c r="J555" s="14" t="s">
        <v>112</v>
      </c>
    </row>
    <row r="556" spans="1:10" outlineLevel="2" x14ac:dyDescent="0.2">
      <c r="A556" s="159"/>
      <c r="B556" s="9">
        <v>810068</v>
      </c>
      <c r="C556" s="15" t="s">
        <v>165</v>
      </c>
      <c r="D556" s="16" t="s">
        <v>166</v>
      </c>
      <c r="E556" s="17" t="s">
        <v>15</v>
      </c>
      <c r="F556" s="13">
        <v>58789.95</v>
      </c>
      <c r="G556" s="18">
        <v>53821.47</v>
      </c>
      <c r="H556" s="18">
        <v>2855.68</v>
      </c>
      <c r="I556" s="18">
        <v>2112.8000000000002</v>
      </c>
      <c r="J556" s="14" t="s">
        <v>112</v>
      </c>
    </row>
    <row r="557" spans="1:10" hidden="1" outlineLevel="2" x14ac:dyDescent="0.2">
      <c r="A557" s="159"/>
      <c r="B557" s="9">
        <v>810068</v>
      </c>
      <c r="C557" s="15" t="s">
        <v>167</v>
      </c>
      <c r="D557" s="16" t="s">
        <v>168</v>
      </c>
      <c r="E557" s="17" t="s">
        <v>15</v>
      </c>
      <c r="F557" s="13">
        <v>0</v>
      </c>
      <c r="G557" s="18">
        <v>0</v>
      </c>
      <c r="H557" s="18">
        <v>0</v>
      </c>
      <c r="I557" s="18">
        <v>0</v>
      </c>
      <c r="J557" s="14" t="s">
        <v>263</v>
      </c>
    </row>
    <row r="558" spans="1:10" hidden="1" outlineLevel="2" x14ac:dyDescent="0.2">
      <c r="A558" s="159"/>
      <c r="B558" s="9">
        <v>810068</v>
      </c>
      <c r="C558" s="15" t="s">
        <v>169</v>
      </c>
      <c r="D558" s="16" t="s">
        <v>170</v>
      </c>
      <c r="E558" s="17" t="s">
        <v>15</v>
      </c>
      <c r="F558" s="13">
        <v>0</v>
      </c>
      <c r="G558" s="18">
        <v>0</v>
      </c>
      <c r="H558" s="18">
        <v>0</v>
      </c>
      <c r="I558" s="18">
        <v>0</v>
      </c>
      <c r="J558" s="14" t="s">
        <v>263</v>
      </c>
    </row>
    <row r="559" spans="1:10" hidden="1" outlineLevel="2" x14ac:dyDescent="0.2">
      <c r="A559" s="159"/>
      <c r="B559" s="9">
        <v>810068</v>
      </c>
      <c r="C559" s="15" t="s">
        <v>171</v>
      </c>
      <c r="D559" s="16" t="s">
        <v>172</v>
      </c>
      <c r="E559" s="17" t="s">
        <v>15</v>
      </c>
      <c r="F559" s="13">
        <v>0</v>
      </c>
      <c r="G559" s="18">
        <v>0</v>
      </c>
      <c r="H559" s="18">
        <v>0</v>
      </c>
      <c r="I559" s="18">
        <v>0</v>
      </c>
      <c r="J559" s="14" t="s">
        <v>263</v>
      </c>
    </row>
    <row r="560" spans="1:10" hidden="1" outlineLevel="2" x14ac:dyDescent="0.2">
      <c r="A560" s="159"/>
      <c r="B560" s="9">
        <v>810068</v>
      </c>
      <c r="C560" s="15" t="s">
        <v>173</v>
      </c>
      <c r="D560" s="16" t="s">
        <v>174</v>
      </c>
      <c r="E560" s="17" t="s">
        <v>15</v>
      </c>
      <c r="F560" s="13">
        <v>0</v>
      </c>
      <c r="G560" s="18">
        <v>0</v>
      </c>
      <c r="H560" s="18">
        <v>0</v>
      </c>
      <c r="I560" s="18">
        <v>0</v>
      </c>
      <c r="J560" s="14" t="s">
        <v>263</v>
      </c>
    </row>
    <row r="561" spans="1:10" hidden="1" outlineLevel="2" x14ac:dyDescent="0.2">
      <c r="A561" s="159"/>
      <c r="B561" s="9">
        <v>810068</v>
      </c>
      <c r="C561" s="15" t="s">
        <v>175</v>
      </c>
      <c r="D561" s="16" t="s">
        <v>176</v>
      </c>
      <c r="E561" s="17" t="s">
        <v>15</v>
      </c>
      <c r="F561" s="13">
        <v>0</v>
      </c>
      <c r="G561" s="18">
        <v>0</v>
      </c>
      <c r="H561" s="18">
        <v>0</v>
      </c>
      <c r="I561" s="18">
        <v>0</v>
      </c>
      <c r="J561" s="14" t="s">
        <v>263</v>
      </c>
    </row>
    <row r="562" spans="1:10" hidden="1" outlineLevel="2" x14ac:dyDescent="0.2">
      <c r="A562" s="159"/>
      <c r="B562" s="9">
        <v>810068</v>
      </c>
      <c r="C562" s="15" t="s">
        <v>177</v>
      </c>
      <c r="D562" s="16" t="s">
        <v>178</v>
      </c>
      <c r="E562" s="17" t="s">
        <v>15</v>
      </c>
      <c r="F562" s="13">
        <v>0</v>
      </c>
      <c r="G562" s="18">
        <v>0</v>
      </c>
      <c r="H562" s="18">
        <v>0</v>
      </c>
      <c r="I562" s="18">
        <v>0</v>
      </c>
      <c r="J562" s="14" t="s">
        <v>263</v>
      </c>
    </row>
    <row r="563" spans="1:10" outlineLevel="2" x14ac:dyDescent="0.2">
      <c r="A563" s="159"/>
      <c r="B563" s="9">
        <v>810068</v>
      </c>
      <c r="C563" s="15" t="s">
        <v>179</v>
      </c>
      <c r="D563" s="16" t="s">
        <v>180</v>
      </c>
      <c r="E563" s="17" t="s">
        <v>15</v>
      </c>
      <c r="F563" s="13">
        <v>27190.35</v>
      </c>
      <c r="G563" s="18">
        <v>24892.43</v>
      </c>
      <c r="H563" s="18">
        <v>1320.75</v>
      </c>
      <c r="I563" s="18">
        <v>977.17</v>
      </c>
      <c r="J563" s="14" t="s">
        <v>112</v>
      </c>
    </row>
    <row r="564" spans="1:10" hidden="1" outlineLevel="2" x14ac:dyDescent="0.2">
      <c r="A564" s="159"/>
      <c r="B564" s="9">
        <v>810068</v>
      </c>
      <c r="C564" s="15" t="s">
        <v>181</v>
      </c>
      <c r="D564" s="16" t="s">
        <v>182</v>
      </c>
      <c r="E564" s="17" t="s">
        <v>15</v>
      </c>
      <c r="F564" s="13">
        <v>0</v>
      </c>
      <c r="G564" s="18">
        <v>0</v>
      </c>
      <c r="H564" s="18">
        <v>0</v>
      </c>
      <c r="I564" s="18">
        <v>0</v>
      </c>
      <c r="J564" s="14" t="s">
        <v>263</v>
      </c>
    </row>
    <row r="565" spans="1:10" hidden="1" outlineLevel="2" x14ac:dyDescent="0.2">
      <c r="A565" s="159"/>
      <c r="B565" s="9">
        <v>810068</v>
      </c>
      <c r="C565" s="15" t="s">
        <v>183</v>
      </c>
      <c r="D565" s="16" t="s">
        <v>184</v>
      </c>
      <c r="E565" s="17" t="s">
        <v>15</v>
      </c>
      <c r="F565" s="13">
        <v>0</v>
      </c>
      <c r="G565" s="18">
        <v>0</v>
      </c>
      <c r="H565" s="18">
        <v>0</v>
      </c>
      <c r="I565" s="18">
        <v>0</v>
      </c>
      <c r="J565" s="14" t="s">
        <v>263</v>
      </c>
    </row>
    <row r="566" spans="1:10" hidden="1" outlineLevel="2" x14ac:dyDescent="0.2">
      <c r="A566" s="159"/>
      <c r="B566" s="9">
        <v>810068</v>
      </c>
      <c r="C566" s="15" t="s">
        <v>185</v>
      </c>
      <c r="D566" s="16" t="s">
        <v>186</v>
      </c>
      <c r="E566" s="17" t="s">
        <v>15</v>
      </c>
      <c r="F566" s="13">
        <v>0</v>
      </c>
      <c r="G566" s="18">
        <v>0</v>
      </c>
      <c r="H566" s="18">
        <v>0</v>
      </c>
      <c r="I566" s="18">
        <v>0</v>
      </c>
      <c r="J566" s="14" t="s">
        <v>263</v>
      </c>
    </row>
    <row r="567" spans="1:10" hidden="1" outlineLevel="2" x14ac:dyDescent="0.2">
      <c r="A567" s="159"/>
      <c r="B567" s="9">
        <v>810068</v>
      </c>
      <c r="C567" s="15" t="s">
        <v>187</v>
      </c>
      <c r="D567" s="16" t="s">
        <v>188</v>
      </c>
      <c r="E567" s="17" t="s">
        <v>15</v>
      </c>
      <c r="F567" s="13">
        <v>0</v>
      </c>
      <c r="G567" s="18">
        <v>0</v>
      </c>
      <c r="H567" s="18">
        <v>0</v>
      </c>
      <c r="I567" s="18">
        <v>0</v>
      </c>
      <c r="J567" s="14" t="s">
        <v>263</v>
      </c>
    </row>
    <row r="568" spans="1:10" hidden="1" outlineLevel="2" x14ac:dyDescent="0.2">
      <c r="A568" s="159"/>
      <c r="B568" s="9">
        <v>810068</v>
      </c>
      <c r="C568" s="15" t="s">
        <v>189</v>
      </c>
      <c r="D568" s="16" t="s">
        <v>190</v>
      </c>
      <c r="E568" s="17" t="s">
        <v>15</v>
      </c>
      <c r="F568" s="13">
        <v>0</v>
      </c>
      <c r="G568" s="18">
        <v>0</v>
      </c>
      <c r="H568" s="18">
        <v>0</v>
      </c>
      <c r="I568" s="18">
        <v>0</v>
      </c>
      <c r="J568" s="14" t="s">
        <v>263</v>
      </c>
    </row>
    <row r="569" spans="1:10" hidden="1" outlineLevel="2" x14ac:dyDescent="0.2">
      <c r="A569" s="159"/>
      <c r="B569" s="9">
        <v>810068</v>
      </c>
      <c r="C569" s="15" t="s">
        <v>191</v>
      </c>
      <c r="D569" s="16" t="s">
        <v>192</v>
      </c>
      <c r="E569" s="17" t="s">
        <v>15</v>
      </c>
      <c r="F569" s="13">
        <v>0</v>
      </c>
      <c r="G569" s="18">
        <v>0</v>
      </c>
      <c r="H569" s="18">
        <v>0</v>
      </c>
      <c r="I569" s="18">
        <v>0</v>
      </c>
      <c r="J569" s="14" t="s">
        <v>263</v>
      </c>
    </row>
    <row r="570" spans="1:10" hidden="1" outlineLevel="2" x14ac:dyDescent="0.2">
      <c r="A570" s="159"/>
      <c r="B570" s="9">
        <v>810068</v>
      </c>
      <c r="C570" s="15" t="s">
        <v>193</v>
      </c>
      <c r="D570" s="16" t="s">
        <v>194</v>
      </c>
      <c r="E570" s="17" t="s">
        <v>15</v>
      </c>
      <c r="F570" s="13">
        <v>0</v>
      </c>
      <c r="G570" s="18">
        <v>0</v>
      </c>
      <c r="H570" s="18">
        <v>0</v>
      </c>
      <c r="I570" s="18">
        <v>0</v>
      </c>
      <c r="J570" s="14" t="s">
        <v>263</v>
      </c>
    </row>
    <row r="571" spans="1:10" hidden="1" outlineLevel="2" x14ac:dyDescent="0.2">
      <c r="A571" s="159"/>
      <c r="B571" s="9">
        <v>810068</v>
      </c>
      <c r="C571" s="15" t="s">
        <v>195</v>
      </c>
      <c r="D571" s="16" t="s">
        <v>196</v>
      </c>
      <c r="E571" s="17" t="s">
        <v>15</v>
      </c>
      <c r="F571" s="13">
        <v>0</v>
      </c>
      <c r="G571" s="18">
        <v>0</v>
      </c>
      <c r="H571" s="18">
        <v>0</v>
      </c>
      <c r="I571" s="18">
        <v>0</v>
      </c>
      <c r="J571" s="14" t="s">
        <v>263</v>
      </c>
    </row>
    <row r="572" spans="1:10" outlineLevel="2" x14ac:dyDescent="0.2">
      <c r="A572" s="159"/>
      <c r="B572" s="9">
        <v>810068</v>
      </c>
      <c r="C572" s="15" t="s">
        <v>197</v>
      </c>
      <c r="D572" s="16" t="s">
        <v>198</v>
      </c>
      <c r="E572" s="17" t="s">
        <v>15</v>
      </c>
      <c r="F572" s="13">
        <v>46297.08</v>
      </c>
      <c r="G572" s="18">
        <v>42384.41</v>
      </c>
      <c r="H572" s="18">
        <v>2248.84</v>
      </c>
      <c r="I572" s="18">
        <v>1663.83</v>
      </c>
      <c r="J572" s="14" t="s">
        <v>112</v>
      </c>
    </row>
    <row r="573" spans="1:10" hidden="1" outlineLevel="2" x14ac:dyDescent="0.2">
      <c r="A573" s="159"/>
      <c r="B573" s="9">
        <v>810068</v>
      </c>
      <c r="C573" s="15" t="s">
        <v>199</v>
      </c>
      <c r="D573" s="16" t="s">
        <v>200</v>
      </c>
      <c r="E573" s="17" t="s">
        <v>15</v>
      </c>
      <c r="F573" s="13">
        <v>0</v>
      </c>
      <c r="G573" s="18">
        <v>0</v>
      </c>
      <c r="H573" s="18">
        <v>0</v>
      </c>
      <c r="I573" s="18">
        <v>0</v>
      </c>
      <c r="J573" s="14" t="s">
        <v>263</v>
      </c>
    </row>
    <row r="574" spans="1:10" hidden="1" outlineLevel="2" x14ac:dyDescent="0.2">
      <c r="A574" s="159"/>
      <c r="B574" s="9">
        <v>810068</v>
      </c>
      <c r="C574" s="15" t="s">
        <v>201</v>
      </c>
      <c r="D574" s="16" t="s">
        <v>202</v>
      </c>
      <c r="E574" s="17" t="s">
        <v>15</v>
      </c>
      <c r="F574" s="13">
        <v>0</v>
      </c>
      <c r="G574" s="18">
        <v>0</v>
      </c>
      <c r="H574" s="18">
        <v>0</v>
      </c>
      <c r="I574" s="18">
        <v>0</v>
      </c>
      <c r="J574" s="14" t="s">
        <v>263</v>
      </c>
    </row>
    <row r="575" spans="1:10" hidden="1" outlineLevel="2" x14ac:dyDescent="0.2">
      <c r="A575" s="159"/>
      <c r="B575" s="9">
        <v>810068</v>
      </c>
      <c r="C575" s="15" t="s">
        <v>203</v>
      </c>
      <c r="D575" s="16" t="s">
        <v>204</v>
      </c>
      <c r="E575" s="17" t="s">
        <v>15</v>
      </c>
      <c r="F575" s="13">
        <v>0</v>
      </c>
      <c r="G575" s="18">
        <v>0</v>
      </c>
      <c r="H575" s="18">
        <v>0</v>
      </c>
      <c r="I575" s="18">
        <v>0</v>
      </c>
      <c r="J575" s="14" t="s">
        <v>263</v>
      </c>
    </row>
    <row r="576" spans="1:10" hidden="1" outlineLevel="2" x14ac:dyDescent="0.2">
      <c r="A576" s="159"/>
      <c r="B576" s="9">
        <v>810068</v>
      </c>
      <c r="C576" s="15" t="s">
        <v>205</v>
      </c>
      <c r="D576" s="16" t="s">
        <v>206</v>
      </c>
      <c r="E576" s="17" t="s">
        <v>15</v>
      </c>
      <c r="F576" s="13">
        <v>0</v>
      </c>
      <c r="G576" s="18">
        <v>0</v>
      </c>
      <c r="H576" s="18">
        <v>0</v>
      </c>
      <c r="I576" s="18">
        <v>0</v>
      </c>
      <c r="J576" s="14" t="s">
        <v>263</v>
      </c>
    </row>
    <row r="577" spans="1:10" hidden="1" outlineLevel="2" x14ac:dyDescent="0.2">
      <c r="A577" s="159"/>
      <c r="B577" s="9">
        <v>810068</v>
      </c>
      <c r="C577" s="15" t="s">
        <v>207</v>
      </c>
      <c r="D577" s="16" t="s">
        <v>208</v>
      </c>
      <c r="E577" s="17" t="s">
        <v>15</v>
      </c>
      <c r="F577" s="13">
        <v>0</v>
      </c>
      <c r="G577" s="18">
        <v>0</v>
      </c>
      <c r="H577" s="18">
        <v>0</v>
      </c>
      <c r="I577" s="18">
        <v>0</v>
      </c>
      <c r="J577" s="14" t="s">
        <v>263</v>
      </c>
    </row>
    <row r="578" spans="1:10" hidden="1" outlineLevel="2" x14ac:dyDescent="0.2">
      <c r="A578" s="159"/>
      <c r="B578" s="9">
        <v>810068</v>
      </c>
      <c r="C578" s="15" t="s">
        <v>209</v>
      </c>
      <c r="D578" s="16" t="s">
        <v>210</v>
      </c>
      <c r="E578" s="17" t="s">
        <v>15</v>
      </c>
      <c r="F578" s="13">
        <v>0</v>
      </c>
      <c r="G578" s="18">
        <v>0</v>
      </c>
      <c r="H578" s="18">
        <v>0</v>
      </c>
      <c r="I578" s="18">
        <v>0</v>
      </c>
      <c r="J578" s="14" t="s">
        <v>263</v>
      </c>
    </row>
    <row r="579" spans="1:10" hidden="1" outlineLevel="2" x14ac:dyDescent="0.2">
      <c r="A579" s="159"/>
      <c r="B579" s="9">
        <v>810068</v>
      </c>
      <c r="C579" s="15" t="s">
        <v>211</v>
      </c>
      <c r="D579" s="16" t="s">
        <v>212</v>
      </c>
      <c r="E579" s="17" t="s">
        <v>15</v>
      </c>
      <c r="F579" s="13">
        <v>0</v>
      </c>
      <c r="G579" s="18">
        <v>0</v>
      </c>
      <c r="H579" s="18">
        <v>0</v>
      </c>
      <c r="I579" s="18">
        <v>0</v>
      </c>
      <c r="J579" s="14" t="s">
        <v>263</v>
      </c>
    </row>
    <row r="580" spans="1:10" hidden="1" outlineLevel="2" x14ac:dyDescent="0.2">
      <c r="A580" s="159"/>
      <c r="B580" s="9">
        <v>810068</v>
      </c>
      <c r="C580" s="15" t="s">
        <v>213</v>
      </c>
      <c r="D580" s="16" t="s">
        <v>214</v>
      </c>
      <c r="E580" s="17" t="s">
        <v>15</v>
      </c>
      <c r="F580" s="13">
        <v>0</v>
      </c>
      <c r="G580" s="18">
        <v>0</v>
      </c>
      <c r="H580" s="18">
        <v>0</v>
      </c>
      <c r="I580" s="18">
        <v>0</v>
      </c>
      <c r="J580" s="14" t="s">
        <v>263</v>
      </c>
    </row>
    <row r="581" spans="1:10" hidden="1" outlineLevel="2" x14ac:dyDescent="0.2">
      <c r="A581" s="159"/>
      <c r="B581" s="9">
        <v>810068</v>
      </c>
      <c r="C581" s="40" t="s">
        <v>215</v>
      </c>
      <c r="D581" s="16" t="s">
        <v>216</v>
      </c>
      <c r="E581" s="17" t="s">
        <v>15</v>
      </c>
      <c r="F581" s="13">
        <v>0</v>
      </c>
      <c r="G581" s="13">
        <v>0</v>
      </c>
      <c r="H581" s="13">
        <v>0</v>
      </c>
      <c r="I581" s="13">
        <v>0</v>
      </c>
      <c r="J581" s="14" t="s">
        <v>263</v>
      </c>
    </row>
    <row r="582" spans="1:10" hidden="1" outlineLevel="2" x14ac:dyDescent="0.2">
      <c r="A582" s="159"/>
      <c r="B582" s="9">
        <v>810068</v>
      </c>
      <c r="C582" s="15" t="s">
        <v>217</v>
      </c>
      <c r="D582" s="16" t="s">
        <v>218</v>
      </c>
      <c r="E582" s="17" t="s">
        <v>15</v>
      </c>
      <c r="F582" s="13">
        <v>0</v>
      </c>
      <c r="G582" s="18">
        <v>0</v>
      </c>
      <c r="H582" s="18">
        <v>0</v>
      </c>
      <c r="I582" s="18">
        <v>0</v>
      </c>
      <c r="J582" s="14" t="s">
        <v>263</v>
      </c>
    </row>
    <row r="583" spans="1:10" hidden="1" outlineLevel="2" x14ac:dyDescent="0.2">
      <c r="A583" s="159"/>
      <c r="B583" s="9">
        <v>810068</v>
      </c>
      <c r="C583" s="15" t="s">
        <v>219</v>
      </c>
      <c r="D583" s="16" t="s">
        <v>220</v>
      </c>
      <c r="E583" s="17" t="s">
        <v>15</v>
      </c>
      <c r="F583" s="13">
        <v>0</v>
      </c>
      <c r="G583" s="18">
        <v>0</v>
      </c>
      <c r="H583" s="18">
        <v>0</v>
      </c>
      <c r="I583" s="18">
        <v>0</v>
      </c>
      <c r="J583" s="14" t="s">
        <v>263</v>
      </c>
    </row>
    <row r="584" spans="1:10" outlineLevel="1" collapsed="1" x14ac:dyDescent="0.2">
      <c r="A584" s="159">
        <v>810157</v>
      </c>
      <c r="B584" s="9">
        <v>810157</v>
      </c>
      <c r="C584" s="10" t="s">
        <v>107</v>
      </c>
      <c r="D584" s="11" t="s">
        <v>140</v>
      </c>
      <c r="E584" s="12" t="s">
        <v>15</v>
      </c>
      <c r="F584" s="13">
        <v>611177.94999999995</v>
      </c>
      <c r="G584" s="13">
        <v>601676.34000000008</v>
      </c>
      <c r="H584" s="13">
        <v>7727.4500000000007</v>
      </c>
      <c r="I584" s="13">
        <v>1774.1600000000003</v>
      </c>
      <c r="J584" s="14" t="s">
        <v>112</v>
      </c>
    </row>
    <row r="585" spans="1:10" hidden="1" outlineLevel="2" x14ac:dyDescent="0.2">
      <c r="A585" s="159"/>
      <c r="B585" s="9">
        <v>810157</v>
      </c>
      <c r="C585" s="15" t="s">
        <v>141</v>
      </c>
      <c r="D585" s="16" t="s">
        <v>142</v>
      </c>
      <c r="E585" s="17" t="s">
        <v>15</v>
      </c>
      <c r="F585" s="13">
        <v>0</v>
      </c>
      <c r="G585" s="18">
        <v>0</v>
      </c>
      <c r="H585" s="18">
        <v>0</v>
      </c>
      <c r="I585" s="18">
        <v>0</v>
      </c>
      <c r="J585" s="14" t="s">
        <v>263</v>
      </c>
    </row>
    <row r="586" spans="1:10" outlineLevel="2" x14ac:dyDescent="0.2">
      <c r="A586" s="159"/>
      <c r="B586" s="9">
        <v>810157</v>
      </c>
      <c r="C586" s="15" t="s">
        <v>143</v>
      </c>
      <c r="D586" s="16" t="s">
        <v>144</v>
      </c>
      <c r="E586" s="17" t="s">
        <v>15</v>
      </c>
      <c r="F586" s="13">
        <v>970.03</v>
      </c>
      <c r="G586" s="18">
        <v>954.95</v>
      </c>
      <c r="H586" s="18">
        <v>12.26</v>
      </c>
      <c r="I586" s="18">
        <v>2.82</v>
      </c>
      <c r="J586" s="14" t="s">
        <v>112</v>
      </c>
    </row>
    <row r="587" spans="1:10" hidden="1" outlineLevel="2" x14ac:dyDescent="0.2">
      <c r="A587" s="159"/>
      <c r="B587" s="9">
        <v>810157</v>
      </c>
      <c r="C587" s="15" t="s">
        <v>145</v>
      </c>
      <c r="D587" s="16" t="s">
        <v>146</v>
      </c>
      <c r="E587" s="17" t="s">
        <v>15</v>
      </c>
      <c r="F587" s="13">
        <v>0</v>
      </c>
      <c r="G587" s="18">
        <v>0</v>
      </c>
      <c r="H587" s="18">
        <v>0</v>
      </c>
      <c r="I587" s="18">
        <v>0</v>
      </c>
      <c r="J587" s="14" t="s">
        <v>263</v>
      </c>
    </row>
    <row r="588" spans="1:10" outlineLevel="2" x14ac:dyDescent="0.2">
      <c r="A588" s="159"/>
      <c r="B588" s="9">
        <v>810157</v>
      </c>
      <c r="C588" s="15" t="s">
        <v>147</v>
      </c>
      <c r="D588" s="16" t="s">
        <v>148</v>
      </c>
      <c r="E588" s="17" t="s">
        <v>15</v>
      </c>
      <c r="F588" s="13">
        <v>36626.14</v>
      </c>
      <c r="G588" s="18">
        <v>36056.74</v>
      </c>
      <c r="H588" s="18">
        <v>463.08</v>
      </c>
      <c r="I588" s="18">
        <v>106.32</v>
      </c>
      <c r="J588" s="14" t="s">
        <v>112</v>
      </c>
    </row>
    <row r="589" spans="1:10" hidden="1" outlineLevel="2" x14ac:dyDescent="0.2">
      <c r="A589" s="159"/>
      <c r="B589" s="9">
        <v>810157</v>
      </c>
      <c r="C589" s="15" t="s">
        <v>149</v>
      </c>
      <c r="D589" s="16" t="s">
        <v>150</v>
      </c>
      <c r="E589" s="17" t="s">
        <v>15</v>
      </c>
      <c r="F589" s="13">
        <v>0</v>
      </c>
      <c r="G589" s="18">
        <v>0</v>
      </c>
      <c r="H589" s="18">
        <v>0</v>
      </c>
      <c r="I589" s="18">
        <v>0</v>
      </c>
      <c r="J589" s="14" t="s">
        <v>263</v>
      </c>
    </row>
    <row r="590" spans="1:10" hidden="1" outlineLevel="2" x14ac:dyDescent="0.2">
      <c r="A590" s="159"/>
      <c r="B590" s="9">
        <v>810157</v>
      </c>
      <c r="C590" s="15" t="s">
        <v>151</v>
      </c>
      <c r="D590" s="16" t="s">
        <v>152</v>
      </c>
      <c r="E590" s="17" t="s">
        <v>15</v>
      </c>
      <c r="F590" s="13">
        <v>0</v>
      </c>
      <c r="G590" s="18">
        <v>0</v>
      </c>
      <c r="H590" s="18">
        <v>0</v>
      </c>
      <c r="I590" s="18">
        <v>0</v>
      </c>
      <c r="J590" s="14" t="s">
        <v>263</v>
      </c>
    </row>
    <row r="591" spans="1:10" hidden="1" outlineLevel="2" x14ac:dyDescent="0.2">
      <c r="A591" s="159"/>
      <c r="B591" s="9">
        <v>810157</v>
      </c>
      <c r="C591" s="15" t="s">
        <v>153</v>
      </c>
      <c r="D591" s="16" t="s">
        <v>154</v>
      </c>
      <c r="E591" s="17" t="s">
        <v>15</v>
      </c>
      <c r="F591" s="13">
        <v>0</v>
      </c>
      <c r="G591" s="18">
        <v>0</v>
      </c>
      <c r="H591" s="18">
        <v>0</v>
      </c>
      <c r="I591" s="18">
        <v>0</v>
      </c>
      <c r="J591" s="14" t="s">
        <v>263</v>
      </c>
    </row>
    <row r="592" spans="1:10" hidden="1" outlineLevel="2" x14ac:dyDescent="0.2">
      <c r="A592" s="159"/>
      <c r="B592" s="9">
        <v>810157</v>
      </c>
      <c r="C592" s="15" t="s">
        <v>155</v>
      </c>
      <c r="D592" s="16" t="s">
        <v>156</v>
      </c>
      <c r="E592" s="17" t="s">
        <v>15</v>
      </c>
      <c r="F592" s="13">
        <v>0</v>
      </c>
      <c r="G592" s="18">
        <v>0</v>
      </c>
      <c r="H592" s="18">
        <v>0</v>
      </c>
      <c r="I592" s="18">
        <v>0</v>
      </c>
      <c r="J592" s="14" t="s">
        <v>263</v>
      </c>
    </row>
    <row r="593" spans="1:10" hidden="1" outlineLevel="2" x14ac:dyDescent="0.2">
      <c r="A593" s="159"/>
      <c r="B593" s="9">
        <v>810157</v>
      </c>
      <c r="C593" s="15" t="s">
        <v>157</v>
      </c>
      <c r="D593" s="16" t="s">
        <v>158</v>
      </c>
      <c r="E593" s="17" t="s">
        <v>15</v>
      </c>
      <c r="F593" s="13">
        <v>0</v>
      </c>
      <c r="G593" s="18">
        <v>0</v>
      </c>
      <c r="H593" s="18">
        <v>0</v>
      </c>
      <c r="I593" s="18">
        <v>0</v>
      </c>
      <c r="J593" s="14" t="s">
        <v>263</v>
      </c>
    </row>
    <row r="594" spans="1:10" hidden="1" outlineLevel="2" x14ac:dyDescent="0.2">
      <c r="A594" s="159"/>
      <c r="B594" s="9">
        <v>810157</v>
      </c>
      <c r="C594" s="15" t="s">
        <v>159</v>
      </c>
      <c r="D594" s="16" t="s">
        <v>160</v>
      </c>
      <c r="E594" s="17" t="s">
        <v>15</v>
      </c>
      <c r="F594" s="13">
        <v>0</v>
      </c>
      <c r="G594" s="18">
        <v>0</v>
      </c>
      <c r="H594" s="18">
        <v>0</v>
      </c>
      <c r="I594" s="18">
        <v>0</v>
      </c>
      <c r="J594" s="14" t="s">
        <v>263</v>
      </c>
    </row>
    <row r="595" spans="1:10" hidden="1" outlineLevel="2" x14ac:dyDescent="0.2">
      <c r="A595" s="159"/>
      <c r="B595" s="9">
        <v>810157</v>
      </c>
      <c r="C595" s="15" t="s">
        <v>161</v>
      </c>
      <c r="D595" s="16" t="s">
        <v>162</v>
      </c>
      <c r="E595" s="17" t="s">
        <v>15</v>
      </c>
      <c r="F595" s="13">
        <v>0</v>
      </c>
      <c r="G595" s="18">
        <v>0</v>
      </c>
      <c r="H595" s="18">
        <v>0</v>
      </c>
      <c r="I595" s="18">
        <v>0</v>
      </c>
      <c r="J595" s="14" t="s">
        <v>263</v>
      </c>
    </row>
    <row r="596" spans="1:10" hidden="1" outlineLevel="2" x14ac:dyDescent="0.2">
      <c r="A596" s="159"/>
      <c r="B596" s="9">
        <v>810157</v>
      </c>
      <c r="C596" s="15" t="s">
        <v>163</v>
      </c>
      <c r="D596" s="16" t="s">
        <v>164</v>
      </c>
      <c r="E596" s="17" t="s">
        <v>15</v>
      </c>
      <c r="F596" s="13">
        <v>0</v>
      </c>
      <c r="G596" s="18">
        <v>0</v>
      </c>
      <c r="H596" s="18">
        <v>0</v>
      </c>
      <c r="I596" s="18">
        <v>0</v>
      </c>
      <c r="J596" s="14" t="s">
        <v>263</v>
      </c>
    </row>
    <row r="597" spans="1:10" outlineLevel="2" x14ac:dyDescent="0.2">
      <c r="A597" s="159"/>
      <c r="B597" s="9">
        <v>810157</v>
      </c>
      <c r="C597" s="15" t="s">
        <v>165</v>
      </c>
      <c r="D597" s="16" t="s">
        <v>166</v>
      </c>
      <c r="E597" s="17" t="s">
        <v>15</v>
      </c>
      <c r="F597" s="13">
        <v>187892.67</v>
      </c>
      <c r="G597" s="18">
        <v>184971.62</v>
      </c>
      <c r="H597" s="18">
        <v>2375.63</v>
      </c>
      <c r="I597" s="18">
        <v>545.41999999999996</v>
      </c>
      <c r="J597" s="14" t="s">
        <v>112</v>
      </c>
    </row>
    <row r="598" spans="1:10" hidden="1" outlineLevel="2" x14ac:dyDescent="0.2">
      <c r="A598" s="159"/>
      <c r="B598" s="9">
        <v>810157</v>
      </c>
      <c r="C598" s="15" t="s">
        <v>167</v>
      </c>
      <c r="D598" s="16" t="s">
        <v>168</v>
      </c>
      <c r="E598" s="17" t="s">
        <v>15</v>
      </c>
      <c r="F598" s="13">
        <v>0</v>
      </c>
      <c r="G598" s="18">
        <v>0</v>
      </c>
      <c r="H598" s="18">
        <v>0</v>
      </c>
      <c r="I598" s="18">
        <v>0</v>
      </c>
      <c r="J598" s="14" t="s">
        <v>263</v>
      </c>
    </row>
    <row r="599" spans="1:10" outlineLevel="2" x14ac:dyDescent="0.2">
      <c r="A599" s="159"/>
      <c r="B599" s="9">
        <v>810157</v>
      </c>
      <c r="C599" s="15" t="s">
        <v>169</v>
      </c>
      <c r="D599" s="16" t="s">
        <v>170</v>
      </c>
      <c r="E599" s="17" t="s">
        <v>15</v>
      </c>
      <c r="F599" s="13">
        <v>144035.37</v>
      </c>
      <c r="G599" s="18">
        <v>141796.14000000001</v>
      </c>
      <c r="H599" s="18">
        <v>1821.12</v>
      </c>
      <c r="I599" s="18">
        <v>418.11</v>
      </c>
      <c r="J599" s="14" t="s">
        <v>112</v>
      </c>
    </row>
    <row r="600" spans="1:10" hidden="1" outlineLevel="2" x14ac:dyDescent="0.2">
      <c r="A600" s="159"/>
      <c r="B600" s="9">
        <v>810157</v>
      </c>
      <c r="C600" s="15" t="s">
        <v>171</v>
      </c>
      <c r="D600" s="16" t="s">
        <v>172</v>
      </c>
      <c r="E600" s="17" t="s">
        <v>15</v>
      </c>
      <c r="F600" s="13">
        <v>0</v>
      </c>
      <c r="G600" s="18">
        <v>0</v>
      </c>
      <c r="H600" s="18">
        <v>0</v>
      </c>
      <c r="I600" s="18">
        <v>0</v>
      </c>
      <c r="J600" s="14" t="s">
        <v>263</v>
      </c>
    </row>
    <row r="601" spans="1:10" hidden="1" outlineLevel="2" x14ac:dyDescent="0.2">
      <c r="A601" s="159"/>
      <c r="B601" s="9">
        <v>810157</v>
      </c>
      <c r="C601" s="15" t="s">
        <v>173</v>
      </c>
      <c r="D601" s="16" t="s">
        <v>174</v>
      </c>
      <c r="E601" s="17" t="s">
        <v>15</v>
      </c>
      <c r="F601" s="13">
        <v>0</v>
      </c>
      <c r="G601" s="18">
        <v>0</v>
      </c>
      <c r="H601" s="18">
        <v>0</v>
      </c>
      <c r="I601" s="18">
        <v>0</v>
      </c>
      <c r="J601" s="14" t="s">
        <v>263</v>
      </c>
    </row>
    <row r="602" spans="1:10" outlineLevel="2" x14ac:dyDescent="0.2">
      <c r="A602" s="159"/>
      <c r="B602" s="9">
        <v>810157</v>
      </c>
      <c r="C602" s="15" t="s">
        <v>175</v>
      </c>
      <c r="D602" s="16" t="s">
        <v>176</v>
      </c>
      <c r="E602" s="17" t="s">
        <v>15</v>
      </c>
      <c r="F602" s="13">
        <v>4703.2</v>
      </c>
      <c r="G602" s="18">
        <v>4630.08</v>
      </c>
      <c r="H602" s="18">
        <v>59.47</v>
      </c>
      <c r="I602" s="18">
        <v>13.65</v>
      </c>
      <c r="J602" s="14" t="s">
        <v>112</v>
      </c>
    </row>
    <row r="603" spans="1:10" hidden="1" outlineLevel="2" x14ac:dyDescent="0.2">
      <c r="A603" s="159"/>
      <c r="B603" s="9">
        <v>810157</v>
      </c>
      <c r="C603" s="15" t="s">
        <v>177</v>
      </c>
      <c r="D603" s="16" t="s">
        <v>178</v>
      </c>
      <c r="E603" s="17" t="s">
        <v>15</v>
      </c>
      <c r="F603" s="13">
        <v>0</v>
      </c>
      <c r="G603" s="18">
        <v>0</v>
      </c>
      <c r="H603" s="18">
        <v>0</v>
      </c>
      <c r="I603" s="18">
        <v>0</v>
      </c>
      <c r="J603" s="14" t="s">
        <v>263</v>
      </c>
    </row>
    <row r="604" spans="1:10" outlineLevel="2" x14ac:dyDescent="0.2">
      <c r="A604" s="159"/>
      <c r="B604" s="9">
        <v>810157</v>
      </c>
      <c r="C604" s="15" t="s">
        <v>179</v>
      </c>
      <c r="D604" s="16" t="s">
        <v>180</v>
      </c>
      <c r="E604" s="17" t="s">
        <v>15</v>
      </c>
      <c r="F604" s="13">
        <v>1087.6099999999999</v>
      </c>
      <c r="G604" s="18">
        <v>1070.7</v>
      </c>
      <c r="H604" s="18">
        <v>13.75</v>
      </c>
      <c r="I604" s="18">
        <v>3.16</v>
      </c>
      <c r="J604" s="14" t="s">
        <v>112</v>
      </c>
    </row>
    <row r="605" spans="1:10" hidden="1" outlineLevel="2" x14ac:dyDescent="0.2">
      <c r="A605" s="159"/>
      <c r="B605" s="9">
        <v>810157</v>
      </c>
      <c r="C605" s="15" t="s">
        <v>181</v>
      </c>
      <c r="D605" s="16" t="s">
        <v>182</v>
      </c>
      <c r="E605" s="17" t="s">
        <v>15</v>
      </c>
      <c r="F605" s="13">
        <v>0</v>
      </c>
      <c r="G605" s="18">
        <v>0</v>
      </c>
      <c r="H605" s="18">
        <v>0</v>
      </c>
      <c r="I605" s="18">
        <v>0</v>
      </c>
      <c r="J605" s="14" t="s">
        <v>263</v>
      </c>
    </row>
    <row r="606" spans="1:10" hidden="1" outlineLevel="2" x14ac:dyDescent="0.2">
      <c r="A606" s="159"/>
      <c r="B606" s="9">
        <v>810157</v>
      </c>
      <c r="C606" s="15" t="s">
        <v>183</v>
      </c>
      <c r="D606" s="16" t="s">
        <v>184</v>
      </c>
      <c r="E606" s="17" t="s">
        <v>15</v>
      </c>
      <c r="F606" s="13">
        <v>0</v>
      </c>
      <c r="G606" s="18">
        <v>0</v>
      </c>
      <c r="H606" s="18">
        <v>0</v>
      </c>
      <c r="I606" s="18">
        <v>0</v>
      </c>
      <c r="J606" s="14" t="s">
        <v>263</v>
      </c>
    </row>
    <row r="607" spans="1:10" outlineLevel="2" x14ac:dyDescent="0.2">
      <c r="A607" s="159"/>
      <c r="B607" s="9">
        <v>810157</v>
      </c>
      <c r="C607" s="15" t="s">
        <v>185</v>
      </c>
      <c r="D607" s="16" t="s">
        <v>186</v>
      </c>
      <c r="E607" s="17" t="s">
        <v>15</v>
      </c>
      <c r="F607" s="13">
        <v>2878.36</v>
      </c>
      <c r="G607" s="18">
        <v>2833.61</v>
      </c>
      <c r="H607" s="18">
        <v>36.39</v>
      </c>
      <c r="I607" s="18">
        <v>8.36</v>
      </c>
      <c r="J607" s="14" t="s">
        <v>112</v>
      </c>
    </row>
    <row r="608" spans="1:10" hidden="1" outlineLevel="2" x14ac:dyDescent="0.2">
      <c r="A608" s="159"/>
      <c r="B608" s="9">
        <v>810157</v>
      </c>
      <c r="C608" s="15" t="s">
        <v>187</v>
      </c>
      <c r="D608" s="16" t="s">
        <v>188</v>
      </c>
      <c r="E608" s="17" t="s">
        <v>15</v>
      </c>
      <c r="F608" s="13">
        <v>0</v>
      </c>
      <c r="G608" s="18">
        <v>0</v>
      </c>
      <c r="H608" s="18">
        <v>0</v>
      </c>
      <c r="I608" s="18">
        <v>0</v>
      </c>
      <c r="J608" s="14" t="s">
        <v>263</v>
      </c>
    </row>
    <row r="609" spans="1:10" hidden="1" outlineLevel="2" x14ac:dyDescent="0.2">
      <c r="A609" s="159"/>
      <c r="B609" s="9">
        <v>810157</v>
      </c>
      <c r="C609" s="15" t="s">
        <v>189</v>
      </c>
      <c r="D609" s="16" t="s">
        <v>190</v>
      </c>
      <c r="E609" s="17" t="s">
        <v>15</v>
      </c>
      <c r="F609" s="13">
        <v>0</v>
      </c>
      <c r="G609" s="18">
        <v>0</v>
      </c>
      <c r="H609" s="18">
        <v>0</v>
      </c>
      <c r="I609" s="18">
        <v>0</v>
      </c>
      <c r="J609" s="14" t="s">
        <v>263</v>
      </c>
    </row>
    <row r="610" spans="1:10" hidden="1" outlineLevel="2" x14ac:dyDescent="0.2">
      <c r="A610" s="159"/>
      <c r="B610" s="9">
        <v>810157</v>
      </c>
      <c r="C610" s="15" t="s">
        <v>191</v>
      </c>
      <c r="D610" s="16" t="s">
        <v>192</v>
      </c>
      <c r="E610" s="17" t="s">
        <v>15</v>
      </c>
      <c r="F610" s="13">
        <v>0</v>
      </c>
      <c r="G610" s="18">
        <v>0</v>
      </c>
      <c r="H610" s="18">
        <v>0</v>
      </c>
      <c r="I610" s="18">
        <v>0</v>
      </c>
      <c r="J610" s="14" t="s">
        <v>263</v>
      </c>
    </row>
    <row r="611" spans="1:10" outlineLevel="2" x14ac:dyDescent="0.2">
      <c r="A611" s="159"/>
      <c r="B611" s="9">
        <v>810157</v>
      </c>
      <c r="C611" s="15" t="s">
        <v>193</v>
      </c>
      <c r="D611" s="16" t="s">
        <v>194</v>
      </c>
      <c r="E611" s="17" t="s">
        <v>15</v>
      </c>
      <c r="F611" s="13">
        <v>150090.74</v>
      </c>
      <c r="G611" s="18">
        <v>147757.37</v>
      </c>
      <c r="H611" s="18">
        <v>1897.68</v>
      </c>
      <c r="I611" s="18">
        <v>435.69</v>
      </c>
      <c r="J611" s="14" t="s">
        <v>112</v>
      </c>
    </row>
    <row r="612" spans="1:10" hidden="1" outlineLevel="2" x14ac:dyDescent="0.2">
      <c r="A612" s="159"/>
      <c r="B612" s="9">
        <v>810157</v>
      </c>
      <c r="C612" s="15" t="s">
        <v>195</v>
      </c>
      <c r="D612" s="16" t="s">
        <v>196</v>
      </c>
      <c r="E612" s="17" t="s">
        <v>15</v>
      </c>
      <c r="F612" s="13">
        <v>0</v>
      </c>
      <c r="G612" s="18">
        <v>0</v>
      </c>
      <c r="H612" s="18">
        <v>0</v>
      </c>
      <c r="I612" s="18">
        <v>0</v>
      </c>
      <c r="J612" s="14" t="s">
        <v>263</v>
      </c>
    </row>
    <row r="613" spans="1:10" hidden="1" outlineLevel="2" x14ac:dyDescent="0.2">
      <c r="A613" s="159"/>
      <c r="B613" s="9">
        <v>810157</v>
      </c>
      <c r="C613" s="15" t="s">
        <v>197</v>
      </c>
      <c r="D613" s="16" t="s">
        <v>198</v>
      </c>
      <c r="E613" s="17" t="s">
        <v>15</v>
      </c>
      <c r="F613" s="13">
        <v>0</v>
      </c>
      <c r="G613" s="18">
        <v>0</v>
      </c>
      <c r="H613" s="18">
        <v>0</v>
      </c>
      <c r="I613" s="18">
        <v>0</v>
      </c>
      <c r="J613" s="14" t="s">
        <v>263</v>
      </c>
    </row>
    <row r="614" spans="1:10" hidden="1" outlineLevel="2" x14ac:dyDescent="0.2">
      <c r="A614" s="159"/>
      <c r="B614" s="9">
        <v>810157</v>
      </c>
      <c r="C614" s="15" t="s">
        <v>199</v>
      </c>
      <c r="D614" s="16" t="s">
        <v>200</v>
      </c>
      <c r="E614" s="17" t="s">
        <v>15</v>
      </c>
      <c r="F614" s="13">
        <v>0</v>
      </c>
      <c r="G614" s="18">
        <v>0</v>
      </c>
      <c r="H614" s="18">
        <v>0</v>
      </c>
      <c r="I614" s="18">
        <v>0</v>
      </c>
      <c r="J614" s="14" t="s">
        <v>263</v>
      </c>
    </row>
    <row r="615" spans="1:10" hidden="1" outlineLevel="2" x14ac:dyDescent="0.2">
      <c r="A615" s="159"/>
      <c r="B615" s="9">
        <v>810157</v>
      </c>
      <c r="C615" s="15" t="s">
        <v>201</v>
      </c>
      <c r="D615" s="16" t="s">
        <v>202</v>
      </c>
      <c r="E615" s="17" t="s">
        <v>15</v>
      </c>
      <c r="F615" s="13">
        <v>0</v>
      </c>
      <c r="G615" s="18">
        <v>0</v>
      </c>
      <c r="H615" s="18">
        <v>0</v>
      </c>
      <c r="I615" s="18">
        <v>0</v>
      </c>
      <c r="J615" s="14" t="s">
        <v>263</v>
      </c>
    </row>
    <row r="616" spans="1:10" hidden="1" outlineLevel="2" x14ac:dyDescent="0.2">
      <c r="A616" s="159"/>
      <c r="B616" s="9">
        <v>810157</v>
      </c>
      <c r="C616" s="15" t="s">
        <v>203</v>
      </c>
      <c r="D616" s="16" t="s">
        <v>204</v>
      </c>
      <c r="E616" s="17" t="s">
        <v>15</v>
      </c>
      <c r="F616" s="13">
        <v>0</v>
      </c>
      <c r="G616" s="18">
        <v>0</v>
      </c>
      <c r="H616" s="18">
        <v>0</v>
      </c>
      <c r="I616" s="18">
        <v>0</v>
      </c>
      <c r="J616" s="14" t="s">
        <v>263</v>
      </c>
    </row>
    <row r="617" spans="1:10" hidden="1" outlineLevel="2" x14ac:dyDescent="0.2">
      <c r="A617" s="159"/>
      <c r="B617" s="9">
        <v>810157</v>
      </c>
      <c r="C617" s="15" t="s">
        <v>205</v>
      </c>
      <c r="D617" s="16" t="s">
        <v>206</v>
      </c>
      <c r="E617" s="17" t="s">
        <v>15</v>
      </c>
      <c r="F617" s="13">
        <v>0</v>
      </c>
      <c r="G617" s="18">
        <v>0</v>
      </c>
      <c r="H617" s="18">
        <v>0</v>
      </c>
      <c r="I617" s="18">
        <v>0</v>
      </c>
      <c r="J617" s="14" t="s">
        <v>263</v>
      </c>
    </row>
    <row r="618" spans="1:10" hidden="1" outlineLevel="2" x14ac:dyDescent="0.2">
      <c r="A618" s="159"/>
      <c r="B618" s="9">
        <v>810157</v>
      </c>
      <c r="C618" s="15" t="s">
        <v>207</v>
      </c>
      <c r="D618" s="16" t="s">
        <v>208</v>
      </c>
      <c r="E618" s="17" t="s">
        <v>15</v>
      </c>
      <c r="F618" s="13">
        <v>0</v>
      </c>
      <c r="G618" s="18">
        <v>0</v>
      </c>
      <c r="H618" s="18">
        <v>0</v>
      </c>
      <c r="I618" s="18">
        <v>0</v>
      </c>
      <c r="J618" s="14" t="s">
        <v>263</v>
      </c>
    </row>
    <row r="619" spans="1:10" outlineLevel="2" x14ac:dyDescent="0.2">
      <c r="A619" s="159"/>
      <c r="B619" s="9">
        <v>810157</v>
      </c>
      <c r="C619" s="15" t="s">
        <v>209</v>
      </c>
      <c r="D619" s="16" t="s">
        <v>210</v>
      </c>
      <c r="E619" s="17" t="s">
        <v>15</v>
      </c>
      <c r="F619" s="13">
        <v>82893.83</v>
      </c>
      <c r="G619" s="18">
        <v>81605.13</v>
      </c>
      <c r="H619" s="18">
        <v>1048.07</v>
      </c>
      <c r="I619" s="18">
        <v>240.63</v>
      </c>
      <c r="J619" s="14" t="s">
        <v>112</v>
      </c>
    </row>
    <row r="620" spans="1:10" hidden="1" outlineLevel="2" x14ac:dyDescent="0.2">
      <c r="A620" s="159"/>
      <c r="B620" s="9">
        <v>810157</v>
      </c>
      <c r="C620" s="15" t="s">
        <v>211</v>
      </c>
      <c r="D620" s="16" t="s">
        <v>212</v>
      </c>
      <c r="E620" s="17" t="s">
        <v>15</v>
      </c>
      <c r="F620" s="13">
        <v>0</v>
      </c>
      <c r="G620" s="18">
        <v>0</v>
      </c>
      <c r="H620" s="18">
        <v>0</v>
      </c>
      <c r="I620" s="18">
        <v>0</v>
      </c>
      <c r="J620" s="14" t="s">
        <v>263</v>
      </c>
    </row>
    <row r="621" spans="1:10" hidden="1" outlineLevel="2" x14ac:dyDescent="0.2">
      <c r="A621" s="159"/>
      <c r="B621" s="9">
        <v>810157</v>
      </c>
      <c r="C621" s="15" t="s">
        <v>213</v>
      </c>
      <c r="D621" s="16" t="s">
        <v>214</v>
      </c>
      <c r="E621" s="17" t="s">
        <v>15</v>
      </c>
      <c r="F621" s="13">
        <v>0</v>
      </c>
      <c r="G621" s="18">
        <v>0</v>
      </c>
      <c r="H621" s="18">
        <v>0</v>
      </c>
      <c r="I621" s="18">
        <v>0</v>
      </c>
      <c r="J621" s="14" t="s">
        <v>263</v>
      </c>
    </row>
    <row r="622" spans="1:10" hidden="1" outlineLevel="2" x14ac:dyDescent="0.2">
      <c r="A622" s="159"/>
      <c r="B622" s="9">
        <v>810157</v>
      </c>
      <c r="C622" s="40" t="s">
        <v>215</v>
      </c>
      <c r="D622" s="16" t="s">
        <v>216</v>
      </c>
      <c r="E622" s="17" t="s">
        <v>15</v>
      </c>
      <c r="F622" s="13">
        <v>0</v>
      </c>
      <c r="G622" s="13">
        <v>0</v>
      </c>
      <c r="H622" s="13">
        <v>0</v>
      </c>
      <c r="I622" s="13">
        <v>0</v>
      </c>
      <c r="J622" s="14" t="s">
        <v>263</v>
      </c>
    </row>
    <row r="623" spans="1:10" hidden="1" outlineLevel="2" x14ac:dyDescent="0.2">
      <c r="A623" s="159"/>
      <c r="B623" s="9">
        <v>810157</v>
      </c>
      <c r="C623" s="15" t="s">
        <v>217</v>
      </c>
      <c r="D623" s="16" t="s">
        <v>218</v>
      </c>
      <c r="E623" s="17" t="s">
        <v>15</v>
      </c>
      <c r="F623" s="13">
        <v>0</v>
      </c>
      <c r="G623" s="18">
        <v>0</v>
      </c>
      <c r="H623" s="18">
        <v>0</v>
      </c>
      <c r="I623" s="18">
        <v>0</v>
      </c>
      <c r="J623" s="14" t="s">
        <v>263</v>
      </c>
    </row>
    <row r="624" spans="1:10" hidden="1" outlineLevel="2" x14ac:dyDescent="0.2">
      <c r="A624" s="159"/>
      <c r="B624" s="9">
        <v>810157</v>
      </c>
      <c r="C624" s="15" t="s">
        <v>219</v>
      </c>
      <c r="D624" s="16" t="s">
        <v>220</v>
      </c>
      <c r="E624" s="17" t="s">
        <v>15</v>
      </c>
      <c r="F624" s="13">
        <v>0</v>
      </c>
      <c r="G624" s="18">
        <v>0</v>
      </c>
      <c r="H624" s="18">
        <v>0</v>
      </c>
      <c r="I624" s="18">
        <v>0</v>
      </c>
      <c r="J624" s="14" t="s">
        <v>263</v>
      </c>
    </row>
    <row r="625" spans="1:10" outlineLevel="1" collapsed="1" x14ac:dyDescent="0.2">
      <c r="A625" s="159">
        <v>810111</v>
      </c>
      <c r="B625" s="9">
        <v>810111</v>
      </c>
      <c r="C625" s="10" t="s">
        <v>108</v>
      </c>
      <c r="D625" s="11" t="s">
        <v>140</v>
      </c>
      <c r="E625" s="12" t="s">
        <v>15</v>
      </c>
      <c r="F625" s="13">
        <v>1198776.8</v>
      </c>
      <c r="G625" s="13">
        <v>23660.069999999996</v>
      </c>
      <c r="H625" s="13">
        <v>1035.6200000000001</v>
      </c>
      <c r="I625" s="13">
        <v>1174081.1099999999</v>
      </c>
      <c r="J625" s="14" t="s">
        <v>112</v>
      </c>
    </row>
    <row r="626" spans="1:10" hidden="1" outlineLevel="2" x14ac:dyDescent="0.2">
      <c r="A626" s="159"/>
      <c r="B626" s="9">
        <v>810111</v>
      </c>
      <c r="C626" s="15" t="s">
        <v>141</v>
      </c>
      <c r="D626" s="16" t="s">
        <v>142</v>
      </c>
      <c r="E626" s="17" t="s">
        <v>15</v>
      </c>
      <c r="F626" s="13">
        <v>0</v>
      </c>
      <c r="G626" s="18">
        <v>0</v>
      </c>
      <c r="H626" s="18">
        <v>0</v>
      </c>
      <c r="I626" s="18">
        <v>0</v>
      </c>
      <c r="J626" s="14" t="s">
        <v>263</v>
      </c>
    </row>
    <row r="627" spans="1:10" outlineLevel="2" x14ac:dyDescent="0.2">
      <c r="A627" s="159"/>
      <c r="B627" s="9">
        <v>810111</v>
      </c>
      <c r="C627" s="15" t="s">
        <v>143</v>
      </c>
      <c r="D627" s="16" t="s">
        <v>144</v>
      </c>
      <c r="E627" s="17" t="s">
        <v>15</v>
      </c>
      <c r="F627" s="13">
        <v>108000.75</v>
      </c>
      <c r="G627" s="18">
        <v>2131.59</v>
      </c>
      <c r="H627" s="18">
        <v>93.3</v>
      </c>
      <c r="I627" s="18">
        <v>105775.86</v>
      </c>
      <c r="J627" s="14" t="s">
        <v>112</v>
      </c>
    </row>
    <row r="628" spans="1:10" hidden="1" outlineLevel="2" x14ac:dyDescent="0.2">
      <c r="A628" s="159"/>
      <c r="B628" s="9">
        <v>810111</v>
      </c>
      <c r="C628" s="15" t="s">
        <v>145</v>
      </c>
      <c r="D628" s="16" t="s">
        <v>146</v>
      </c>
      <c r="E628" s="17" t="s">
        <v>15</v>
      </c>
      <c r="F628" s="13">
        <v>0</v>
      </c>
      <c r="G628" s="18">
        <v>0</v>
      </c>
      <c r="H628" s="18">
        <v>0</v>
      </c>
      <c r="I628" s="18">
        <v>0</v>
      </c>
      <c r="J628" s="14" t="s">
        <v>263</v>
      </c>
    </row>
    <row r="629" spans="1:10" outlineLevel="2" x14ac:dyDescent="0.2">
      <c r="A629" s="159"/>
      <c r="B629" s="9">
        <v>810111</v>
      </c>
      <c r="C629" s="15" t="s">
        <v>147</v>
      </c>
      <c r="D629" s="16" t="s">
        <v>148</v>
      </c>
      <c r="E629" s="17" t="s">
        <v>15</v>
      </c>
      <c r="F629" s="13">
        <v>18165.849999999999</v>
      </c>
      <c r="G629" s="18">
        <v>358.54</v>
      </c>
      <c r="H629" s="18">
        <v>15.69</v>
      </c>
      <c r="I629" s="18">
        <v>17791.62</v>
      </c>
      <c r="J629" s="14" t="s">
        <v>112</v>
      </c>
    </row>
    <row r="630" spans="1:10" hidden="1" outlineLevel="2" x14ac:dyDescent="0.2">
      <c r="A630" s="159"/>
      <c r="B630" s="9">
        <v>810111</v>
      </c>
      <c r="C630" s="15" t="s">
        <v>149</v>
      </c>
      <c r="D630" s="16" t="s">
        <v>150</v>
      </c>
      <c r="E630" s="17" t="s">
        <v>15</v>
      </c>
      <c r="F630" s="13">
        <v>0</v>
      </c>
      <c r="G630" s="18">
        <v>0</v>
      </c>
      <c r="H630" s="18">
        <v>0</v>
      </c>
      <c r="I630" s="18">
        <v>0</v>
      </c>
      <c r="J630" s="14" t="s">
        <v>263</v>
      </c>
    </row>
    <row r="631" spans="1:10" hidden="1" outlineLevel="2" x14ac:dyDescent="0.2">
      <c r="A631" s="159"/>
      <c r="B631" s="9">
        <v>810111</v>
      </c>
      <c r="C631" s="15" t="s">
        <v>151</v>
      </c>
      <c r="D631" s="16" t="s">
        <v>152</v>
      </c>
      <c r="E631" s="17" t="s">
        <v>15</v>
      </c>
      <c r="F631" s="13">
        <v>0</v>
      </c>
      <c r="G631" s="18">
        <v>0</v>
      </c>
      <c r="H631" s="18">
        <v>0</v>
      </c>
      <c r="I631" s="18">
        <v>0</v>
      </c>
      <c r="J631" s="14" t="s">
        <v>263</v>
      </c>
    </row>
    <row r="632" spans="1:10" outlineLevel="2" x14ac:dyDescent="0.2">
      <c r="A632" s="159"/>
      <c r="B632" s="9">
        <v>810111</v>
      </c>
      <c r="C632" s="15" t="s">
        <v>153</v>
      </c>
      <c r="D632" s="16" t="s">
        <v>154</v>
      </c>
      <c r="E632" s="17" t="s">
        <v>15</v>
      </c>
      <c r="F632" s="13">
        <v>1456.61</v>
      </c>
      <c r="G632" s="18">
        <v>28.75</v>
      </c>
      <c r="H632" s="18">
        <v>1.26</v>
      </c>
      <c r="I632" s="18">
        <v>1426.6</v>
      </c>
      <c r="J632" s="14" t="s">
        <v>112</v>
      </c>
    </row>
    <row r="633" spans="1:10" hidden="1" outlineLevel="2" x14ac:dyDescent="0.2">
      <c r="A633" s="159"/>
      <c r="B633" s="9">
        <v>810111</v>
      </c>
      <c r="C633" s="15" t="s">
        <v>155</v>
      </c>
      <c r="D633" s="16" t="s">
        <v>156</v>
      </c>
      <c r="E633" s="17" t="s">
        <v>15</v>
      </c>
      <c r="F633" s="13">
        <v>0</v>
      </c>
      <c r="G633" s="18">
        <v>0</v>
      </c>
      <c r="H633" s="18">
        <v>0</v>
      </c>
      <c r="I633" s="18">
        <v>0</v>
      </c>
      <c r="J633" s="14" t="s">
        <v>263</v>
      </c>
    </row>
    <row r="634" spans="1:10" hidden="1" outlineLevel="2" x14ac:dyDescent="0.2">
      <c r="A634" s="159"/>
      <c r="B634" s="9">
        <v>810111</v>
      </c>
      <c r="C634" s="15" t="s">
        <v>157</v>
      </c>
      <c r="D634" s="16" t="s">
        <v>158</v>
      </c>
      <c r="E634" s="17" t="s">
        <v>15</v>
      </c>
      <c r="F634" s="13">
        <v>0</v>
      </c>
      <c r="G634" s="18">
        <v>0</v>
      </c>
      <c r="H634" s="18">
        <v>0</v>
      </c>
      <c r="I634" s="18">
        <v>0</v>
      </c>
      <c r="J634" s="14" t="s">
        <v>263</v>
      </c>
    </row>
    <row r="635" spans="1:10" hidden="1" outlineLevel="2" x14ac:dyDescent="0.2">
      <c r="A635" s="159"/>
      <c r="B635" s="9">
        <v>810111</v>
      </c>
      <c r="C635" s="15" t="s">
        <v>159</v>
      </c>
      <c r="D635" s="16" t="s">
        <v>160</v>
      </c>
      <c r="E635" s="17" t="s">
        <v>15</v>
      </c>
      <c r="F635" s="13">
        <v>0</v>
      </c>
      <c r="G635" s="18">
        <v>0</v>
      </c>
      <c r="H635" s="18">
        <v>0</v>
      </c>
      <c r="I635" s="18">
        <v>0</v>
      </c>
      <c r="J635" s="14" t="s">
        <v>263</v>
      </c>
    </row>
    <row r="636" spans="1:10" hidden="1" outlineLevel="2" x14ac:dyDescent="0.2">
      <c r="A636" s="159"/>
      <c r="B636" s="9">
        <v>810111</v>
      </c>
      <c r="C636" s="15" t="s">
        <v>161</v>
      </c>
      <c r="D636" s="16" t="s">
        <v>162</v>
      </c>
      <c r="E636" s="17" t="s">
        <v>15</v>
      </c>
      <c r="F636" s="13">
        <v>0</v>
      </c>
      <c r="G636" s="18">
        <v>0</v>
      </c>
      <c r="H636" s="18">
        <v>0</v>
      </c>
      <c r="I636" s="18">
        <v>0</v>
      </c>
      <c r="J636" s="14" t="s">
        <v>263</v>
      </c>
    </row>
    <row r="637" spans="1:10" outlineLevel="2" x14ac:dyDescent="0.2">
      <c r="A637" s="159"/>
      <c r="B637" s="9">
        <v>810111</v>
      </c>
      <c r="C637" s="15" t="s">
        <v>163</v>
      </c>
      <c r="D637" s="16" t="s">
        <v>164</v>
      </c>
      <c r="E637" s="17" t="s">
        <v>15</v>
      </c>
      <c r="F637" s="13">
        <v>3869.11</v>
      </c>
      <c r="G637" s="18">
        <v>76.36</v>
      </c>
      <c r="H637" s="18">
        <v>3.34</v>
      </c>
      <c r="I637" s="18">
        <v>3789.41</v>
      </c>
      <c r="J637" s="14" t="s">
        <v>112</v>
      </c>
    </row>
    <row r="638" spans="1:10" outlineLevel="2" x14ac:dyDescent="0.2">
      <c r="A638" s="159"/>
      <c r="B638" s="9">
        <v>810111</v>
      </c>
      <c r="C638" s="15" t="s">
        <v>165</v>
      </c>
      <c r="D638" s="16" t="s">
        <v>166</v>
      </c>
      <c r="E638" s="17" t="s">
        <v>15</v>
      </c>
      <c r="F638" s="13">
        <v>238099.29</v>
      </c>
      <c r="G638" s="18">
        <v>4699.33</v>
      </c>
      <c r="H638" s="18">
        <v>205.69</v>
      </c>
      <c r="I638" s="18">
        <v>233194.27</v>
      </c>
      <c r="J638" s="14" t="s">
        <v>112</v>
      </c>
    </row>
    <row r="639" spans="1:10" hidden="1" outlineLevel="2" x14ac:dyDescent="0.2">
      <c r="A639" s="159"/>
      <c r="B639" s="9">
        <v>810111</v>
      </c>
      <c r="C639" s="15" t="s">
        <v>167</v>
      </c>
      <c r="D639" s="16" t="s">
        <v>168</v>
      </c>
      <c r="E639" s="17" t="s">
        <v>15</v>
      </c>
      <c r="F639" s="13">
        <v>0</v>
      </c>
      <c r="G639" s="18">
        <v>0</v>
      </c>
      <c r="H639" s="18">
        <v>0</v>
      </c>
      <c r="I639" s="18">
        <v>0</v>
      </c>
      <c r="J639" s="14" t="s">
        <v>263</v>
      </c>
    </row>
    <row r="640" spans="1:10" outlineLevel="2" x14ac:dyDescent="0.2">
      <c r="A640" s="159"/>
      <c r="B640" s="9">
        <v>810111</v>
      </c>
      <c r="C640" s="15" t="s">
        <v>169</v>
      </c>
      <c r="D640" s="16" t="s">
        <v>170</v>
      </c>
      <c r="E640" s="17" t="s">
        <v>15</v>
      </c>
      <c r="F640" s="13">
        <v>218753.72</v>
      </c>
      <c r="G640" s="18">
        <v>4317.51</v>
      </c>
      <c r="H640" s="18">
        <v>188.98</v>
      </c>
      <c r="I640" s="18">
        <v>214247.23</v>
      </c>
      <c r="J640" s="14" t="s">
        <v>112</v>
      </c>
    </row>
    <row r="641" spans="1:10" outlineLevel="2" x14ac:dyDescent="0.2">
      <c r="A641" s="159"/>
      <c r="B641" s="9">
        <v>810111</v>
      </c>
      <c r="C641" s="15" t="s">
        <v>171</v>
      </c>
      <c r="D641" s="16" t="s">
        <v>172</v>
      </c>
      <c r="E641" s="17" t="s">
        <v>15</v>
      </c>
      <c r="F641" s="13">
        <v>344929.92</v>
      </c>
      <c r="G641" s="18">
        <v>6807.83</v>
      </c>
      <c r="H641" s="18">
        <v>297.99</v>
      </c>
      <c r="I641" s="18">
        <v>337824.1</v>
      </c>
      <c r="J641" s="14" t="s">
        <v>112</v>
      </c>
    </row>
    <row r="642" spans="1:10" hidden="1" outlineLevel="2" x14ac:dyDescent="0.2">
      <c r="A642" s="159"/>
      <c r="B642" s="9">
        <v>810111</v>
      </c>
      <c r="C642" s="15" t="s">
        <v>173</v>
      </c>
      <c r="D642" s="16" t="s">
        <v>174</v>
      </c>
      <c r="E642" s="17" t="s">
        <v>15</v>
      </c>
      <c r="F642" s="13">
        <v>0</v>
      </c>
      <c r="G642" s="18">
        <v>0</v>
      </c>
      <c r="H642" s="18">
        <v>0</v>
      </c>
      <c r="I642" s="18">
        <v>0</v>
      </c>
      <c r="J642" s="14" t="s">
        <v>263</v>
      </c>
    </row>
    <row r="643" spans="1:10" hidden="1" outlineLevel="2" x14ac:dyDescent="0.2">
      <c r="A643" s="159"/>
      <c r="B643" s="9">
        <v>810111</v>
      </c>
      <c r="C643" s="15" t="s">
        <v>175</v>
      </c>
      <c r="D643" s="16" t="s">
        <v>176</v>
      </c>
      <c r="E643" s="17" t="s">
        <v>15</v>
      </c>
      <c r="F643" s="13">
        <v>0</v>
      </c>
      <c r="G643" s="18">
        <v>0</v>
      </c>
      <c r="H643" s="18">
        <v>0</v>
      </c>
      <c r="I643" s="18">
        <v>0</v>
      </c>
      <c r="J643" s="14" t="s">
        <v>263</v>
      </c>
    </row>
    <row r="644" spans="1:10" hidden="1" outlineLevel="2" x14ac:dyDescent="0.2">
      <c r="A644" s="159"/>
      <c r="B644" s="9">
        <v>810111</v>
      </c>
      <c r="C644" s="15" t="s">
        <v>177</v>
      </c>
      <c r="D644" s="16" t="s">
        <v>178</v>
      </c>
      <c r="E644" s="17" t="s">
        <v>15</v>
      </c>
      <c r="F644" s="13">
        <v>0</v>
      </c>
      <c r="G644" s="18">
        <v>0</v>
      </c>
      <c r="H644" s="18">
        <v>0</v>
      </c>
      <c r="I644" s="18">
        <v>0</v>
      </c>
      <c r="J644" s="14" t="s">
        <v>263</v>
      </c>
    </row>
    <row r="645" spans="1:10" outlineLevel="2" x14ac:dyDescent="0.2">
      <c r="A645" s="159"/>
      <c r="B645" s="9">
        <v>810111</v>
      </c>
      <c r="C645" s="15" t="s">
        <v>179</v>
      </c>
      <c r="D645" s="16" t="s">
        <v>180</v>
      </c>
      <c r="E645" s="17" t="s">
        <v>15</v>
      </c>
      <c r="F645" s="13">
        <v>1101.21</v>
      </c>
      <c r="G645" s="18">
        <v>21.73</v>
      </c>
      <c r="H645" s="18">
        <v>0.95</v>
      </c>
      <c r="I645" s="18">
        <v>1078.53</v>
      </c>
      <c r="J645" s="14" t="s">
        <v>112</v>
      </c>
    </row>
    <row r="646" spans="1:10" hidden="1" outlineLevel="2" x14ac:dyDescent="0.2">
      <c r="A646" s="159"/>
      <c r="B646" s="9">
        <v>810111</v>
      </c>
      <c r="C646" s="15" t="s">
        <v>181</v>
      </c>
      <c r="D646" s="16" t="s">
        <v>182</v>
      </c>
      <c r="E646" s="17" t="s">
        <v>15</v>
      </c>
      <c r="F646" s="13">
        <v>0</v>
      </c>
      <c r="G646" s="18">
        <v>0</v>
      </c>
      <c r="H646" s="18">
        <v>0</v>
      </c>
      <c r="I646" s="18">
        <v>0</v>
      </c>
      <c r="J646" s="14" t="s">
        <v>263</v>
      </c>
    </row>
    <row r="647" spans="1:10" outlineLevel="2" x14ac:dyDescent="0.2">
      <c r="A647" s="159"/>
      <c r="B647" s="9">
        <v>810111</v>
      </c>
      <c r="C647" s="15" t="s">
        <v>183</v>
      </c>
      <c r="D647" s="16" t="s">
        <v>184</v>
      </c>
      <c r="E647" s="17" t="s">
        <v>15</v>
      </c>
      <c r="F647" s="13">
        <v>3973.28</v>
      </c>
      <c r="G647" s="18">
        <v>78.42</v>
      </c>
      <c r="H647" s="18">
        <v>3.43</v>
      </c>
      <c r="I647" s="18">
        <v>3891.43</v>
      </c>
      <c r="J647" s="14" t="s">
        <v>112</v>
      </c>
    </row>
    <row r="648" spans="1:10" outlineLevel="2" x14ac:dyDescent="0.2">
      <c r="A648" s="159"/>
      <c r="B648" s="9">
        <v>810111</v>
      </c>
      <c r="C648" s="15" t="s">
        <v>185</v>
      </c>
      <c r="D648" s="16" t="s">
        <v>186</v>
      </c>
      <c r="E648" s="17" t="s">
        <v>15</v>
      </c>
      <c r="F648" s="13">
        <v>37500.639999999999</v>
      </c>
      <c r="G648" s="18">
        <v>740.14</v>
      </c>
      <c r="H648" s="18">
        <v>32.4</v>
      </c>
      <c r="I648" s="18">
        <v>36728.1</v>
      </c>
      <c r="J648" s="14" t="s">
        <v>112</v>
      </c>
    </row>
    <row r="649" spans="1:10" outlineLevel="2" x14ac:dyDescent="0.2">
      <c r="A649" s="159"/>
      <c r="B649" s="9">
        <v>810111</v>
      </c>
      <c r="C649" s="15" t="s">
        <v>187</v>
      </c>
      <c r="D649" s="16" t="s">
        <v>188</v>
      </c>
      <c r="E649" s="17" t="s">
        <v>15</v>
      </c>
      <c r="F649" s="13">
        <v>8690.6200000000008</v>
      </c>
      <c r="G649" s="18">
        <v>171.53</v>
      </c>
      <c r="H649" s="18">
        <v>7.51</v>
      </c>
      <c r="I649" s="18">
        <v>8511.58</v>
      </c>
      <c r="J649" s="14" t="s">
        <v>112</v>
      </c>
    </row>
    <row r="650" spans="1:10" hidden="1" outlineLevel="2" x14ac:dyDescent="0.2">
      <c r="A650" s="159"/>
      <c r="B650" s="9">
        <v>810111</v>
      </c>
      <c r="C650" s="15" t="s">
        <v>189</v>
      </c>
      <c r="D650" s="16" t="s">
        <v>190</v>
      </c>
      <c r="E650" s="17" t="s">
        <v>15</v>
      </c>
      <c r="F650" s="13">
        <v>0</v>
      </c>
      <c r="G650" s="18">
        <v>0</v>
      </c>
      <c r="H650" s="18">
        <v>0</v>
      </c>
      <c r="I650" s="18">
        <v>0</v>
      </c>
      <c r="J650" s="14" t="s">
        <v>263</v>
      </c>
    </row>
    <row r="651" spans="1:10" hidden="1" outlineLevel="2" x14ac:dyDescent="0.2">
      <c r="A651" s="159"/>
      <c r="B651" s="9">
        <v>810111</v>
      </c>
      <c r="C651" s="15" t="s">
        <v>191</v>
      </c>
      <c r="D651" s="16" t="s">
        <v>192</v>
      </c>
      <c r="E651" s="17" t="s">
        <v>15</v>
      </c>
      <c r="F651" s="13">
        <v>0</v>
      </c>
      <c r="G651" s="18">
        <v>0</v>
      </c>
      <c r="H651" s="18">
        <v>0</v>
      </c>
      <c r="I651" s="18">
        <v>0</v>
      </c>
      <c r="J651" s="14" t="s">
        <v>263</v>
      </c>
    </row>
    <row r="652" spans="1:10" hidden="1" outlineLevel="2" x14ac:dyDescent="0.2">
      <c r="A652" s="159"/>
      <c r="B652" s="9">
        <v>810111</v>
      </c>
      <c r="C652" s="15" t="s">
        <v>193</v>
      </c>
      <c r="D652" s="16" t="s">
        <v>194</v>
      </c>
      <c r="E652" s="17" t="s">
        <v>15</v>
      </c>
      <c r="F652" s="13">
        <v>0</v>
      </c>
      <c r="G652" s="18">
        <v>0</v>
      </c>
      <c r="H652" s="18">
        <v>0</v>
      </c>
      <c r="I652" s="18">
        <v>0</v>
      </c>
      <c r="J652" s="14" t="s">
        <v>263</v>
      </c>
    </row>
    <row r="653" spans="1:10" hidden="1" outlineLevel="2" x14ac:dyDescent="0.2">
      <c r="A653" s="159"/>
      <c r="B653" s="9">
        <v>810111</v>
      </c>
      <c r="C653" s="15" t="s">
        <v>195</v>
      </c>
      <c r="D653" s="16" t="s">
        <v>196</v>
      </c>
      <c r="E653" s="17" t="s">
        <v>15</v>
      </c>
      <c r="F653" s="13">
        <v>0</v>
      </c>
      <c r="G653" s="18">
        <v>0</v>
      </c>
      <c r="H653" s="18">
        <v>0</v>
      </c>
      <c r="I653" s="18">
        <v>0</v>
      </c>
      <c r="J653" s="14" t="s">
        <v>263</v>
      </c>
    </row>
    <row r="654" spans="1:10" outlineLevel="2" x14ac:dyDescent="0.2">
      <c r="A654" s="159"/>
      <c r="B654" s="9">
        <v>810111</v>
      </c>
      <c r="C654" s="15" t="s">
        <v>197</v>
      </c>
      <c r="D654" s="16" t="s">
        <v>198</v>
      </c>
      <c r="E654" s="17" t="s">
        <v>15</v>
      </c>
      <c r="F654" s="13">
        <v>15625.27</v>
      </c>
      <c r="G654" s="18">
        <v>308.39</v>
      </c>
      <c r="H654" s="18">
        <v>13.5</v>
      </c>
      <c r="I654" s="18">
        <v>15303.38</v>
      </c>
      <c r="J654" s="14" t="s">
        <v>112</v>
      </c>
    </row>
    <row r="655" spans="1:10" outlineLevel="2" x14ac:dyDescent="0.2">
      <c r="A655" s="159"/>
      <c r="B655" s="9">
        <v>810111</v>
      </c>
      <c r="C655" s="15" t="s">
        <v>199</v>
      </c>
      <c r="D655" s="16" t="s">
        <v>200</v>
      </c>
      <c r="E655" s="17" t="s">
        <v>15</v>
      </c>
      <c r="F655" s="13">
        <v>1190.5</v>
      </c>
      <c r="G655" s="18">
        <v>23.5</v>
      </c>
      <c r="H655" s="18">
        <v>1.03</v>
      </c>
      <c r="I655" s="18">
        <v>1165.97</v>
      </c>
      <c r="J655" s="14" t="s">
        <v>112</v>
      </c>
    </row>
    <row r="656" spans="1:10" hidden="1" outlineLevel="2" x14ac:dyDescent="0.2">
      <c r="A656" s="159"/>
      <c r="B656" s="9">
        <v>810111</v>
      </c>
      <c r="C656" s="15" t="s">
        <v>201</v>
      </c>
      <c r="D656" s="16" t="s">
        <v>202</v>
      </c>
      <c r="E656" s="17" t="s">
        <v>15</v>
      </c>
      <c r="F656" s="13">
        <v>0</v>
      </c>
      <c r="G656" s="18">
        <v>0</v>
      </c>
      <c r="H656" s="18">
        <v>0</v>
      </c>
      <c r="I656" s="18">
        <v>0</v>
      </c>
      <c r="J656" s="14" t="s">
        <v>263</v>
      </c>
    </row>
    <row r="657" spans="1:10" hidden="1" outlineLevel="2" x14ac:dyDescent="0.2">
      <c r="A657" s="159"/>
      <c r="B657" s="9">
        <v>810111</v>
      </c>
      <c r="C657" s="15" t="s">
        <v>203</v>
      </c>
      <c r="D657" s="16" t="s">
        <v>204</v>
      </c>
      <c r="E657" s="17" t="s">
        <v>15</v>
      </c>
      <c r="F657" s="13">
        <v>0</v>
      </c>
      <c r="G657" s="18">
        <v>0</v>
      </c>
      <c r="H657" s="18">
        <v>0</v>
      </c>
      <c r="I657" s="18">
        <v>0</v>
      </c>
      <c r="J657" s="14" t="s">
        <v>263</v>
      </c>
    </row>
    <row r="658" spans="1:10" hidden="1" outlineLevel="2" x14ac:dyDescent="0.2">
      <c r="A658" s="159"/>
      <c r="B658" s="9">
        <v>810111</v>
      </c>
      <c r="C658" s="15" t="s">
        <v>205</v>
      </c>
      <c r="D658" s="16" t="s">
        <v>206</v>
      </c>
      <c r="E658" s="17" t="s">
        <v>15</v>
      </c>
      <c r="F658" s="13">
        <v>0</v>
      </c>
      <c r="G658" s="18">
        <v>0</v>
      </c>
      <c r="H658" s="18">
        <v>0</v>
      </c>
      <c r="I658" s="18">
        <v>0</v>
      </c>
      <c r="J658" s="14" t="s">
        <v>263</v>
      </c>
    </row>
    <row r="659" spans="1:10" hidden="1" outlineLevel="2" x14ac:dyDescent="0.2">
      <c r="A659" s="159"/>
      <c r="B659" s="9">
        <v>810111</v>
      </c>
      <c r="C659" s="15" t="s">
        <v>207</v>
      </c>
      <c r="D659" s="16" t="s">
        <v>208</v>
      </c>
      <c r="E659" s="17" t="s">
        <v>15</v>
      </c>
      <c r="F659" s="13">
        <v>0</v>
      </c>
      <c r="G659" s="18">
        <v>0</v>
      </c>
      <c r="H659" s="18">
        <v>0</v>
      </c>
      <c r="I659" s="18">
        <v>0</v>
      </c>
      <c r="J659" s="14" t="s">
        <v>263</v>
      </c>
    </row>
    <row r="660" spans="1:10" outlineLevel="2" x14ac:dyDescent="0.2">
      <c r="A660" s="159"/>
      <c r="B660" s="9">
        <v>810111</v>
      </c>
      <c r="C660" s="15" t="s">
        <v>209</v>
      </c>
      <c r="D660" s="16" t="s">
        <v>210</v>
      </c>
      <c r="E660" s="17" t="s">
        <v>15</v>
      </c>
      <c r="F660" s="13">
        <v>187396.05</v>
      </c>
      <c r="G660" s="18">
        <v>3698.61</v>
      </c>
      <c r="H660" s="18">
        <v>161.88999999999999</v>
      </c>
      <c r="I660" s="18">
        <v>183535.55</v>
      </c>
      <c r="J660" s="14" t="s">
        <v>112</v>
      </c>
    </row>
    <row r="661" spans="1:10" outlineLevel="2" x14ac:dyDescent="0.2">
      <c r="A661" s="159"/>
      <c r="B661" s="9">
        <v>810111</v>
      </c>
      <c r="C661" s="15" t="s">
        <v>211</v>
      </c>
      <c r="D661" s="16" t="s">
        <v>212</v>
      </c>
      <c r="E661" s="17" t="s">
        <v>15</v>
      </c>
      <c r="F661" s="13">
        <v>10023.98</v>
      </c>
      <c r="G661" s="18">
        <v>197.84</v>
      </c>
      <c r="H661" s="18">
        <v>8.66</v>
      </c>
      <c r="I661" s="18">
        <v>9817.48</v>
      </c>
      <c r="J661" s="14" t="s">
        <v>112</v>
      </c>
    </row>
    <row r="662" spans="1:10" hidden="1" outlineLevel="2" x14ac:dyDescent="0.2">
      <c r="A662" s="159"/>
      <c r="B662" s="9">
        <v>810111</v>
      </c>
      <c r="C662" s="15" t="s">
        <v>213</v>
      </c>
      <c r="D662" s="16" t="s">
        <v>214</v>
      </c>
      <c r="E662" s="17" t="s">
        <v>15</v>
      </c>
      <c r="F662" s="13">
        <v>0</v>
      </c>
      <c r="G662" s="18">
        <v>0</v>
      </c>
      <c r="H662" s="18">
        <v>0</v>
      </c>
      <c r="I662" s="18">
        <v>0</v>
      </c>
      <c r="J662" s="14" t="s">
        <v>263</v>
      </c>
    </row>
    <row r="663" spans="1:10" hidden="1" outlineLevel="2" x14ac:dyDescent="0.2">
      <c r="A663" s="159"/>
      <c r="B663" s="9">
        <v>810111</v>
      </c>
      <c r="C663" s="40" t="s">
        <v>215</v>
      </c>
      <c r="D663" s="16" t="s">
        <v>216</v>
      </c>
      <c r="E663" s="17" t="s">
        <v>15</v>
      </c>
      <c r="F663" s="13">
        <v>0</v>
      </c>
      <c r="G663" s="13">
        <v>0</v>
      </c>
      <c r="H663" s="13">
        <v>0</v>
      </c>
      <c r="I663" s="13">
        <v>0</v>
      </c>
      <c r="J663" s="14" t="s">
        <v>263</v>
      </c>
    </row>
    <row r="664" spans="1:10" hidden="1" outlineLevel="2" x14ac:dyDescent="0.2">
      <c r="A664" s="159"/>
      <c r="B664" s="9">
        <v>810111</v>
      </c>
      <c r="C664" s="15" t="s">
        <v>217</v>
      </c>
      <c r="D664" s="16" t="s">
        <v>218</v>
      </c>
      <c r="E664" s="17" t="s">
        <v>15</v>
      </c>
      <c r="F664" s="13">
        <v>0</v>
      </c>
      <c r="G664" s="18">
        <v>0</v>
      </c>
      <c r="H664" s="18">
        <v>0</v>
      </c>
      <c r="I664" s="18">
        <v>0</v>
      </c>
      <c r="J664" s="14" t="s">
        <v>263</v>
      </c>
    </row>
    <row r="665" spans="1:10" hidden="1" outlineLevel="2" x14ac:dyDescent="0.2">
      <c r="A665" s="159"/>
      <c r="B665" s="9">
        <v>810111</v>
      </c>
      <c r="C665" s="15" t="s">
        <v>219</v>
      </c>
      <c r="D665" s="16" t="s">
        <v>220</v>
      </c>
      <c r="E665" s="17" t="s">
        <v>15</v>
      </c>
      <c r="F665" s="13">
        <v>0</v>
      </c>
      <c r="G665" s="18">
        <v>0</v>
      </c>
      <c r="H665" s="18">
        <v>0</v>
      </c>
      <c r="I665" s="18">
        <v>0</v>
      </c>
      <c r="J665" s="14" t="s">
        <v>263</v>
      </c>
    </row>
    <row r="666" spans="1:10" outlineLevel="1" collapsed="1" x14ac:dyDescent="0.2">
      <c r="A666" s="159">
        <v>810113</v>
      </c>
      <c r="B666" s="9">
        <v>810113</v>
      </c>
      <c r="C666" s="10" t="s">
        <v>109</v>
      </c>
      <c r="D666" s="11" t="s">
        <v>140</v>
      </c>
      <c r="E666" s="12" t="s">
        <v>15</v>
      </c>
      <c r="F666" s="13">
        <v>2506231.42</v>
      </c>
      <c r="G666" s="13">
        <v>2502467.48</v>
      </c>
      <c r="H666" s="13">
        <v>889.67000000000007</v>
      </c>
      <c r="I666" s="13">
        <v>2874.2700000000004</v>
      </c>
      <c r="J666" s="14" t="s">
        <v>112</v>
      </c>
    </row>
    <row r="667" spans="1:10" hidden="1" outlineLevel="2" x14ac:dyDescent="0.2">
      <c r="A667" s="159"/>
      <c r="B667" s="9">
        <v>810113</v>
      </c>
      <c r="C667" s="15" t="s">
        <v>141</v>
      </c>
      <c r="D667" s="16" t="s">
        <v>142</v>
      </c>
      <c r="E667" s="17" t="s">
        <v>15</v>
      </c>
      <c r="F667" s="13">
        <v>0</v>
      </c>
      <c r="G667" s="18">
        <v>0</v>
      </c>
      <c r="H667" s="18">
        <v>0</v>
      </c>
      <c r="I667" s="18">
        <v>0</v>
      </c>
      <c r="J667" s="14" t="s">
        <v>263</v>
      </c>
    </row>
    <row r="668" spans="1:10" outlineLevel="2" x14ac:dyDescent="0.2">
      <c r="A668" s="159"/>
      <c r="B668" s="9">
        <v>810113</v>
      </c>
      <c r="C668" s="15" t="s">
        <v>143</v>
      </c>
      <c r="D668" s="16" t="s">
        <v>144</v>
      </c>
      <c r="E668" s="17" t="s">
        <v>15</v>
      </c>
      <c r="F668" s="13">
        <v>242278.38</v>
      </c>
      <c r="G668" s="18">
        <v>241914.52</v>
      </c>
      <c r="H668" s="18">
        <v>86</v>
      </c>
      <c r="I668" s="18">
        <v>277.86</v>
      </c>
      <c r="J668" s="14" t="s">
        <v>112</v>
      </c>
    </row>
    <row r="669" spans="1:10" hidden="1" outlineLevel="2" x14ac:dyDescent="0.2">
      <c r="A669" s="159"/>
      <c r="B669" s="9">
        <v>810113</v>
      </c>
      <c r="C669" s="15" t="s">
        <v>145</v>
      </c>
      <c r="D669" s="16" t="s">
        <v>146</v>
      </c>
      <c r="E669" s="17" t="s">
        <v>15</v>
      </c>
      <c r="F669" s="13">
        <v>0</v>
      </c>
      <c r="G669" s="18">
        <v>0</v>
      </c>
      <c r="H669" s="18">
        <v>0</v>
      </c>
      <c r="I669" s="18">
        <v>0</v>
      </c>
      <c r="J669" s="14" t="s">
        <v>263</v>
      </c>
    </row>
    <row r="670" spans="1:10" outlineLevel="2" x14ac:dyDescent="0.2">
      <c r="A670" s="159"/>
      <c r="B670" s="9">
        <v>810113</v>
      </c>
      <c r="C670" s="15" t="s">
        <v>147</v>
      </c>
      <c r="D670" s="16" t="s">
        <v>148</v>
      </c>
      <c r="E670" s="17" t="s">
        <v>15</v>
      </c>
      <c r="F670" s="13">
        <v>42675.99</v>
      </c>
      <c r="G670" s="18">
        <v>42611.9</v>
      </c>
      <c r="H670" s="18">
        <v>15.15</v>
      </c>
      <c r="I670" s="18">
        <v>48.94</v>
      </c>
      <c r="J670" s="14" t="s">
        <v>112</v>
      </c>
    </row>
    <row r="671" spans="1:10" outlineLevel="2" x14ac:dyDescent="0.2">
      <c r="A671" s="159"/>
      <c r="B671" s="9">
        <v>810113</v>
      </c>
      <c r="C671" s="15" t="s">
        <v>149</v>
      </c>
      <c r="D671" s="16" t="s">
        <v>150</v>
      </c>
      <c r="E671" s="17" t="s">
        <v>15</v>
      </c>
      <c r="F671" s="13">
        <v>4513.97</v>
      </c>
      <c r="G671" s="18">
        <v>4507.1899999999996</v>
      </c>
      <c r="H671" s="18">
        <v>1.6</v>
      </c>
      <c r="I671" s="18">
        <v>5.18</v>
      </c>
      <c r="J671" s="14" t="s">
        <v>112</v>
      </c>
    </row>
    <row r="672" spans="1:10" outlineLevel="2" x14ac:dyDescent="0.2">
      <c r="A672" s="159"/>
      <c r="B672" s="9">
        <v>810113</v>
      </c>
      <c r="C672" s="15" t="s">
        <v>151</v>
      </c>
      <c r="D672" s="16" t="s">
        <v>152</v>
      </c>
      <c r="E672" s="17" t="s">
        <v>15</v>
      </c>
      <c r="F672" s="13">
        <v>7639.02</v>
      </c>
      <c r="G672" s="18">
        <v>7627.55</v>
      </c>
      <c r="H672" s="18">
        <v>2.71</v>
      </c>
      <c r="I672" s="18">
        <v>8.76</v>
      </c>
      <c r="J672" s="14" t="s">
        <v>112</v>
      </c>
    </row>
    <row r="673" spans="1:10" outlineLevel="2" x14ac:dyDescent="0.2">
      <c r="A673" s="159"/>
      <c r="B673" s="9">
        <v>810113</v>
      </c>
      <c r="C673" s="15" t="s">
        <v>153</v>
      </c>
      <c r="D673" s="16" t="s">
        <v>154</v>
      </c>
      <c r="E673" s="17" t="s">
        <v>15</v>
      </c>
      <c r="F673" s="13">
        <v>12963.18</v>
      </c>
      <c r="G673" s="18">
        <v>12943.71</v>
      </c>
      <c r="H673" s="18">
        <v>4.5999999999999996</v>
      </c>
      <c r="I673" s="18">
        <v>14.87</v>
      </c>
      <c r="J673" s="14" t="s">
        <v>112</v>
      </c>
    </row>
    <row r="674" spans="1:10" hidden="1" outlineLevel="2" x14ac:dyDescent="0.2">
      <c r="A674" s="159"/>
      <c r="B674" s="9">
        <v>810113</v>
      </c>
      <c r="C674" s="15" t="s">
        <v>155</v>
      </c>
      <c r="D674" s="16" t="s">
        <v>156</v>
      </c>
      <c r="E674" s="17" t="s">
        <v>15</v>
      </c>
      <c r="F674" s="13">
        <v>0</v>
      </c>
      <c r="G674" s="18">
        <v>0</v>
      </c>
      <c r="H674" s="18">
        <v>0</v>
      </c>
      <c r="I674" s="18">
        <v>0</v>
      </c>
      <c r="J674" s="14" t="s">
        <v>263</v>
      </c>
    </row>
    <row r="675" spans="1:10" hidden="1" outlineLevel="2" x14ac:dyDescent="0.2">
      <c r="A675" s="159"/>
      <c r="B675" s="9">
        <v>810113</v>
      </c>
      <c r="C675" s="15" t="s">
        <v>157</v>
      </c>
      <c r="D675" s="16" t="s">
        <v>158</v>
      </c>
      <c r="E675" s="17" t="s">
        <v>15</v>
      </c>
      <c r="F675" s="13">
        <v>0</v>
      </c>
      <c r="G675" s="18">
        <v>0</v>
      </c>
      <c r="H675" s="18">
        <v>0</v>
      </c>
      <c r="I675" s="18">
        <v>0</v>
      </c>
      <c r="J675" s="14" t="s">
        <v>263</v>
      </c>
    </row>
    <row r="676" spans="1:10" hidden="1" outlineLevel="2" x14ac:dyDescent="0.2">
      <c r="A676" s="159"/>
      <c r="B676" s="9">
        <v>810113</v>
      </c>
      <c r="C676" s="15" t="s">
        <v>159</v>
      </c>
      <c r="D676" s="16" t="s">
        <v>160</v>
      </c>
      <c r="E676" s="17" t="s">
        <v>15</v>
      </c>
      <c r="F676" s="13">
        <v>0</v>
      </c>
      <c r="G676" s="18">
        <v>0</v>
      </c>
      <c r="H676" s="18">
        <v>0</v>
      </c>
      <c r="I676" s="18">
        <v>0</v>
      </c>
      <c r="J676" s="14" t="s">
        <v>263</v>
      </c>
    </row>
    <row r="677" spans="1:10" hidden="1" outlineLevel="2" x14ac:dyDescent="0.2">
      <c r="A677" s="159"/>
      <c r="B677" s="9">
        <v>810113</v>
      </c>
      <c r="C677" s="15" t="s">
        <v>161</v>
      </c>
      <c r="D677" s="16" t="s">
        <v>162</v>
      </c>
      <c r="E677" s="17" t="s">
        <v>15</v>
      </c>
      <c r="F677" s="13">
        <v>0</v>
      </c>
      <c r="G677" s="18">
        <v>0</v>
      </c>
      <c r="H677" s="18">
        <v>0</v>
      </c>
      <c r="I677" s="18">
        <v>0</v>
      </c>
      <c r="J677" s="14" t="s">
        <v>263</v>
      </c>
    </row>
    <row r="678" spans="1:10" hidden="1" outlineLevel="2" x14ac:dyDescent="0.2">
      <c r="A678" s="159"/>
      <c r="B678" s="9">
        <v>810113</v>
      </c>
      <c r="C678" s="15" t="s">
        <v>163</v>
      </c>
      <c r="D678" s="16" t="s">
        <v>164</v>
      </c>
      <c r="E678" s="17" t="s">
        <v>15</v>
      </c>
      <c r="F678" s="13">
        <v>0</v>
      </c>
      <c r="G678" s="18">
        <v>0</v>
      </c>
      <c r="H678" s="18">
        <v>0</v>
      </c>
      <c r="I678" s="18">
        <v>0</v>
      </c>
      <c r="J678" s="14" t="s">
        <v>263</v>
      </c>
    </row>
    <row r="679" spans="1:10" outlineLevel="2" x14ac:dyDescent="0.2">
      <c r="A679" s="159"/>
      <c r="B679" s="9">
        <v>810113</v>
      </c>
      <c r="C679" s="15" t="s">
        <v>165</v>
      </c>
      <c r="D679" s="16" t="s">
        <v>166</v>
      </c>
      <c r="E679" s="17" t="s">
        <v>15</v>
      </c>
      <c r="F679" s="13">
        <v>208998.27</v>
      </c>
      <c r="G679" s="18">
        <v>208684.39</v>
      </c>
      <c r="H679" s="18">
        <v>74.19</v>
      </c>
      <c r="I679" s="18">
        <v>239.69</v>
      </c>
      <c r="J679" s="14" t="s">
        <v>112</v>
      </c>
    </row>
    <row r="680" spans="1:10" hidden="1" outlineLevel="2" x14ac:dyDescent="0.2">
      <c r="A680" s="159"/>
      <c r="B680" s="9">
        <v>810113</v>
      </c>
      <c r="C680" s="15" t="s">
        <v>167</v>
      </c>
      <c r="D680" s="16" t="s">
        <v>168</v>
      </c>
      <c r="E680" s="17" t="s">
        <v>15</v>
      </c>
      <c r="F680" s="13">
        <v>0</v>
      </c>
      <c r="G680" s="18">
        <v>0</v>
      </c>
      <c r="H680" s="18">
        <v>0</v>
      </c>
      <c r="I680" s="18">
        <v>0</v>
      </c>
      <c r="J680" s="14" t="s">
        <v>263</v>
      </c>
    </row>
    <row r="681" spans="1:10" outlineLevel="2" x14ac:dyDescent="0.2">
      <c r="A681" s="159"/>
      <c r="B681" s="9">
        <v>810113</v>
      </c>
      <c r="C681" s="15" t="s">
        <v>169</v>
      </c>
      <c r="D681" s="16" t="s">
        <v>170</v>
      </c>
      <c r="E681" s="17" t="s">
        <v>15</v>
      </c>
      <c r="F681" s="13">
        <v>868552.74</v>
      </c>
      <c r="G681" s="18">
        <v>867248.32</v>
      </c>
      <c r="H681" s="18">
        <v>308.32</v>
      </c>
      <c r="I681" s="18">
        <v>996.1</v>
      </c>
      <c r="J681" s="14" t="s">
        <v>112</v>
      </c>
    </row>
    <row r="682" spans="1:10" outlineLevel="2" x14ac:dyDescent="0.2">
      <c r="A682" s="159"/>
      <c r="B682" s="9">
        <v>810113</v>
      </c>
      <c r="C682" s="15" t="s">
        <v>171</v>
      </c>
      <c r="D682" s="16" t="s">
        <v>172</v>
      </c>
      <c r="E682" s="17" t="s">
        <v>15</v>
      </c>
      <c r="F682" s="13">
        <v>154815.41</v>
      </c>
      <c r="G682" s="18">
        <v>154582.9</v>
      </c>
      <c r="H682" s="18">
        <v>54.96</v>
      </c>
      <c r="I682" s="18">
        <v>177.55</v>
      </c>
      <c r="J682" s="14" t="s">
        <v>112</v>
      </c>
    </row>
    <row r="683" spans="1:10" hidden="1" outlineLevel="2" x14ac:dyDescent="0.2">
      <c r="A683" s="159"/>
      <c r="B683" s="9">
        <v>810113</v>
      </c>
      <c r="C683" s="15" t="s">
        <v>173</v>
      </c>
      <c r="D683" s="16" t="s">
        <v>174</v>
      </c>
      <c r="E683" s="17" t="s">
        <v>15</v>
      </c>
      <c r="F683" s="13">
        <v>0</v>
      </c>
      <c r="G683" s="18">
        <v>0</v>
      </c>
      <c r="H683" s="18">
        <v>0</v>
      </c>
      <c r="I683" s="18">
        <v>0</v>
      </c>
      <c r="J683" s="14" t="s">
        <v>263</v>
      </c>
    </row>
    <row r="684" spans="1:10" outlineLevel="2" x14ac:dyDescent="0.2">
      <c r="A684" s="159"/>
      <c r="B684" s="9">
        <v>810113</v>
      </c>
      <c r="C684" s="15" t="s">
        <v>175</v>
      </c>
      <c r="D684" s="16" t="s">
        <v>176</v>
      </c>
      <c r="E684" s="17" t="s">
        <v>15</v>
      </c>
      <c r="F684" s="13">
        <v>5291.1</v>
      </c>
      <c r="G684" s="18">
        <v>5283.15</v>
      </c>
      <c r="H684" s="18">
        <v>1.88</v>
      </c>
      <c r="I684" s="18">
        <v>6.07</v>
      </c>
      <c r="J684" s="14" t="s">
        <v>112</v>
      </c>
    </row>
    <row r="685" spans="1:10" outlineLevel="2" x14ac:dyDescent="0.2">
      <c r="A685" s="159"/>
      <c r="B685" s="9">
        <v>810113</v>
      </c>
      <c r="C685" s="15" t="s">
        <v>177</v>
      </c>
      <c r="D685" s="16" t="s">
        <v>178</v>
      </c>
      <c r="E685" s="17" t="s">
        <v>15</v>
      </c>
      <c r="F685" s="13">
        <v>3306.94</v>
      </c>
      <c r="G685" s="18">
        <v>3301.97</v>
      </c>
      <c r="H685" s="18">
        <v>1.17</v>
      </c>
      <c r="I685" s="18">
        <v>3.8</v>
      </c>
      <c r="J685" s="14" t="s">
        <v>112</v>
      </c>
    </row>
    <row r="686" spans="1:10" outlineLevel="2" x14ac:dyDescent="0.2">
      <c r="A686" s="159"/>
      <c r="B686" s="9">
        <v>810113</v>
      </c>
      <c r="C686" s="15" t="s">
        <v>179</v>
      </c>
      <c r="D686" s="16" t="s">
        <v>180</v>
      </c>
      <c r="E686" s="17" t="s">
        <v>15</v>
      </c>
      <c r="F686" s="13">
        <v>4894.26</v>
      </c>
      <c r="G686" s="18">
        <v>4886.91</v>
      </c>
      <c r="H686" s="18">
        <v>1.74</v>
      </c>
      <c r="I686" s="18">
        <v>5.61</v>
      </c>
      <c r="J686" s="14" t="s">
        <v>112</v>
      </c>
    </row>
    <row r="687" spans="1:10" outlineLevel="2" x14ac:dyDescent="0.2">
      <c r="A687" s="159"/>
      <c r="B687" s="9">
        <v>810113</v>
      </c>
      <c r="C687" s="15" t="s">
        <v>181</v>
      </c>
      <c r="D687" s="16" t="s">
        <v>182</v>
      </c>
      <c r="E687" s="17" t="s">
        <v>15</v>
      </c>
      <c r="F687" s="13">
        <v>2579.41</v>
      </c>
      <c r="G687" s="18">
        <v>2575.54</v>
      </c>
      <c r="H687" s="18">
        <v>0.92</v>
      </c>
      <c r="I687" s="18">
        <v>2.95</v>
      </c>
      <c r="J687" s="14" t="s">
        <v>112</v>
      </c>
    </row>
    <row r="688" spans="1:10" outlineLevel="2" x14ac:dyDescent="0.2">
      <c r="A688" s="159"/>
      <c r="B688" s="9">
        <v>810113</v>
      </c>
      <c r="C688" s="15" t="s">
        <v>183</v>
      </c>
      <c r="D688" s="16" t="s">
        <v>184</v>
      </c>
      <c r="E688" s="17" t="s">
        <v>15</v>
      </c>
      <c r="F688" s="13">
        <v>318969.18</v>
      </c>
      <c r="G688" s="18">
        <v>318490.14</v>
      </c>
      <c r="H688" s="18">
        <v>113.23</v>
      </c>
      <c r="I688" s="18">
        <v>365.81</v>
      </c>
      <c r="J688" s="14" t="s">
        <v>112</v>
      </c>
    </row>
    <row r="689" spans="1:10" outlineLevel="2" x14ac:dyDescent="0.2">
      <c r="A689" s="159"/>
      <c r="B689" s="9">
        <v>810113</v>
      </c>
      <c r="C689" s="15" t="s">
        <v>185</v>
      </c>
      <c r="D689" s="16" t="s">
        <v>186</v>
      </c>
      <c r="E689" s="17" t="s">
        <v>15</v>
      </c>
      <c r="F689" s="13">
        <v>98811.21</v>
      </c>
      <c r="G689" s="18">
        <v>98662.81</v>
      </c>
      <c r="H689" s="18">
        <v>35.08</v>
      </c>
      <c r="I689" s="18">
        <v>113.32</v>
      </c>
      <c r="J689" s="14" t="s">
        <v>112</v>
      </c>
    </row>
    <row r="690" spans="1:10" outlineLevel="2" x14ac:dyDescent="0.2">
      <c r="A690" s="159"/>
      <c r="B690" s="9">
        <v>810113</v>
      </c>
      <c r="C690" s="15" t="s">
        <v>187</v>
      </c>
      <c r="D690" s="16" t="s">
        <v>188</v>
      </c>
      <c r="E690" s="17" t="s">
        <v>15</v>
      </c>
      <c r="F690" s="13">
        <v>12070.31</v>
      </c>
      <c r="G690" s="18">
        <v>12052.18</v>
      </c>
      <c r="H690" s="18">
        <v>4.28</v>
      </c>
      <c r="I690" s="18">
        <v>13.85</v>
      </c>
      <c r="J690" s="14" t="s">
        <v>112</v>
      </c>
    </row>
    <row r="691" spans="1:10" hidden="1" outlineLevel="2" x14ac:dyDescent="0.2">
      <c r="A691" s="159"/>
      <c r="B691" s="9">
        <v>810113</v>
      </c>
      <c r="C691" s="15" t="s">
        <v>189</v>
      </c>
      <c r="D691" s="16" t="s">
        <v>190</v>
      </c>
      <c r="E691" s="17" t="s">
        <v>15</v>
      </c>
      <c r="F691" s="13">
        <v>0</v>
      </c>
      <c r="G691" s="18">
        <v>0</v>
      </c>
      <c r="H691" s="18">
        <v>0</v>
      </c>
      <c r="I691" s="18">
        <v>0</v>
      </c>
      <c r="J691" s="14" t="s">
        <v>263</v>
      </c>
    </row>
    <row r="692" spans="1:10" hidden="1" outlineLevel="2" x14ac:dyDescent="0.2">
      <c r="A692" s="159"/>
      <c r="B692" s="9">
        <v>810113</v>
      </c>
      <c r="C692" s="15" t="s">
        <v>191</v>
      </c>
      <c r="D692" s="16" t="s">
        <v>192</v>
      </c>
      <c r="E692" s="17" t="s">
        <v>15</v>
      </c>
      <c r="F692" s="13">
        <v>0</v>
      </c>
      <c r="G692" s="18">
        <v>0</v>
      </c>
      <c r="H692" s="18">
        <v>0</v>
      </c>
      <c r="I692" s="18">
        <v>0</v>
      </c>
      <c r="J692" s="14" t="s">
        <v>263</v>
      </c>
    </row>
    <row r="693" spans="1:10" hidden="1" outlineLevel="2" x14ac:dyDescent="0.2">
      <c r="A693" s="159"/>
      <c r="B693" s="9">
        <v>810113</v>
      </c>
      <c r="C693" s="15" t="s">
        <v>193</v>
      </c>
      <c r="D693" s="16" t="s">
        <v>194</v>
      </c>
      <c r="E693" s="17" t="s">
        <v>15</v>
      </c>
      <c r="F693" s="13">
        <v>0</v>
      </c>
      <c r="G693" s="18">
        <v>0</v>
      </c>
      <c r="H693" s="18">
        <v>0</v>
      </c>
      <c r="I693" s="18">
        <v>0</v>
      </c>
      <c r="J693" s="14" t="s">
        <v>263</v>
      </c>
    </row>
    <row r="694" spans="1:10" hidden="1" outlineLevel="2" x14ac:dyDescent="0.2">
      <c r="A694" s="159"/>
      <c r="B694" s="9">
        <v>810113</v>
      </c>
      <c r="C694" s="15" t="s">
        <v>195</v>
      </c>
      <c r="D694" s="16" t="s">
        <v>196</v>
      </c>
      <c r="E694" s="17" t="s">
        <v>15</v>
      </c>
      <c r="F694" s="13">
        <v>0</v>
      </c>
      <c r="G694" s="18">
        <v>0</v>
      </c>
      <c r="H694" s="18">
        <v>0</v>
      </c>
      <c r="I694" s="18">
        <v>0</v>
      </c>
      <c r="J694" s="14" t="s">
        <v>263</v>
      </c>
    </row>
    <row r="695" spans="1:10" outlineLevel="2" x14ac:dyDescent="0.2">
      <c r="A695" s="159"/>
      <c r="B695" s="9">
        <v>810113</v>
      </c>
      <c r="C695" s="15" t="s">
        <v>197</v>
      </c>
      <c r="D695" s="16" t="s">
        <v>198</v>
      </c>
      <c r="E695" s="17" t="s">
        <v>15</v>
      </c>
      <c r="F695" s="13">
        <v>6944.56</v>
      </c>
      <c r="G695" s="18">
        <v>6934.13</v>
      </c>
      <c r="H695" s="18">
        <v>2.4700000000000002</v>
      </c>
      <c r="I695" s="18">
        <v>7.96</v>
      </c>
      <c r="J695" s="14" t="s">
        <v>112</v>
      </c>
    </row>
    <row r="696" spans="1:10" outlineLevel="2" x14ac:dyDescent="0.2">
      <c r="A696" s="159"/>
      <c r="B696" s="9">
        <v>810113</v>
      </c>
      <c r="C696" s="15" t="s">
        <v>199</v>
      </c>
      <c r="D696" s="16" t="s">
        <v>200</v>
      </c>
      <c r="E696" s="17" t="s">
        <v>15</v>
      </c>
      <c r="F696" s="13">
        <v>2645.55</v>
      </c>
      <c r="G696" s="18">
        <v>2641.58</v>
      </c>
      <c r="H696" s="18">
        <v>0.94</v>
      </c>
      <c r="I696" s="18">
        <v>3.03</v>
      </c>
      <c r="J696" s="14" t="s">
        <v>112</v>
      </c>
    </row>
    <row r="697" spans="1:10" hidden="1" outlineLevel="2" x14ac:dyDescent="0.2">
      <c r="A697" s="159"/>
      <c r="B697" s="9">
        <v>810113</v>
      </c>
      <c r="C697" s="15" t="s">
        <v>201</v>
      </c>
      <c r="D697" s="16" t="s">
        <v>202</v>
      </c>
      <c r="E697" s="17" t="s">
        <v>15</v>
      </c>
      <c r="F697" s="13">
        <v>0</v>
      </c>
      <c r="G697" s="18">
        <v>0</v>
      </c>
      <c r="H697" s="18">
        <v>0</v>
      </c>
      <c r="I697" s="18">
        <v>0</v>
      </c>
      <c r="J697" s="14" t="s">
        <v>263</v>
      </c>
    </row>
    <row r="698" spans="1:10" hidden="1" outlineLevel="2" x14ac:dyDescent="0.2">
      <c r="A698" s="159"/>
      <c r="B698" s="9">
        <v>810113</v>
      </c>
      <c r="C698" s="15" t="s">
        <v>203</v>
      </c>
      <c r="D698" s="16" t="s">
        <v>204</v>
      </c>
      <c r="E698" s="17" t="s">
        <v>15</v>
      </c>
      <c r="F698" s="13">
        <v>0</v>
      </c>
      <c r="G698" s="18">
        <v>0</v>
      </c>
      <c r="H698" s="18">
        <v>0</v>
      </c>
      <c r="I698" s="18">
        <v>0</v>
      </c>
      <c r="J698" s="14" t="s">
        <v>263</v>
      </c>
    </row>
    <row r="699" spans="1:10" hidden="1" outlineLevel="2" x14ac:dyDescent="0.2">
      <c r="A699" s="159"/>
      <c r="B699" s="9">
        <v>810113</v>
      </c>
      <c r="C699" s="15" t="s">
        <v>205</v>
      </c>
      <c r="D699" s="16" t="s">
        <v>206</v>
      </c>
      <c r="E699" s="17" t="s">
        <v>15</v>
      </c>
      <c r="F699" s="13">
        <v>0</v>
      </c>
      <c r="G699" s="18">
        <v>0</v>
      </c>
      <c r="H699" s="18">
        <v>0</v>
      </c>
      <c r="I699" s="18">
        <v>0</v>
      </c>
      <c r="J699" s="14" t="s">
        <v>263</v>
      </c>
    </row>
    <row r="700" spans="1:10" hidden="1" outlineLevel="2" x14ac:dyDescent="0.2">
      <c r="A700" s="159"/>
      <c r="B700" s="9">
        <v>810113</v>
      </c>
      <c r="C700" s="15" t="s">
        <v>207</v>
      </c>
      <c r="D700" s="16" t="s">
        <v>208</v>
      </c>
      <c r="E700" s="17" t="s">
        <v>15</v>
      </c>
      <c r="F700" s="13">
        <v>0</v>
      </c>
      <c r="G700" s="18">
        <v>0</v>
      </c>
      <c r="H700" s="18">
        <v>0</v>
      </c>
      <c r="I700" s="18">
        <v>0</v>
      </c>
      <c r="J700" s="14" t="s">
        <v>263</v>
      </c>
    </row>
    <row r="701" spans="1:10" outlineLevel="2" x14ac:dyDescent="0.2">
      <c r="A701" s="159"/>
      <c r="B701" s="9">
        <v>810113</v>
      </c>
      <c r="C701" s="15" t="s">
        <v>209</v>
      </c>
      <c r="D701" s="16" t="s">
        <v>210</v>
      </c>
      <c r="E701" s="17" t="s">
        <v>15</v>
      </c>
      <c r="F701" s="13">
        <v>508281.94</v>
      </c>
      <c r="G701" s="18">
        <v>507518.59</v>
      </c>
      <c r="H701" s="18">
        <v>180.43</v>
      </c>
      <c r="I701" s="18">
        <v>582.91999999999996</v>
      </c>
      <c r="J701" s="14" t="s">
        <v>112</v>
      </c>
    </row>
    <row r="702" spans="1:10" hidden="1" outlineLevel="2" x14ac:dyDescent="0.2">
      <c r="A702" s="159"/>
      <c r="B702" s="9">
        <v>810113</v>
      </c>
      <c r="C702" s="15" t="s">
        <v>211</v>
      </c>
      <c r="D702" s="16" t="s">
        <v>212</v>
      </c>
      <c r="E702" s="17" t="s">
        <v>15</v>
      </c>
      <c r="F702" s="13">
        <v>0</v>
      </c>
      <c r="G702" s="18">
        <v>0</v>
      </c>
      <c r="H702" s="18">
        <v>0</v>
      </c>
      <c r="I702" s="18">
        <v>0</v>
      </c>
      <c r="J702" s="14" t="s">
        <v>263</v>
      </c>
    </row>
    <row r="703" spans="1:10" hidden="1" outlineLevel="2" x14ac:dyDescent="0.2">
      <c r="A703" s="159"/>
      <c r="B703" s="9">
        <v>810113</v>
      </c>
      <c r="C703" s="15" t="s">
        <v>213</v>
      </c>
      <c r="D703" s="16" t="s">
        <v>214</v>
      </c>
      <c r="E703" s="17" t="s">
        <v>15</v>
      </c>
      <c r="F703" s="13">
        <v>0</v>
      </c>
      <c r="G703" s="18">
        <v>0</v>
      </c>
      <c r="H703" s="18">
        <v>0</v>
      </c>
      <c r="I703" s="18">
        <v>0</v>
      </c>
      <c r="J703" s="14" t="s">
        <v>263</v>
      </c>
    </row>
    <row r="704" spans="1:10" hidden="1" outlineLevel="2" collapsed="1" x14ac:dyDescent="0.2">
      <c r="A704" s="159"/>
      <c r="B704" s="9">
        <v>810113</v>
      </c>
      <c r="C704" s="40" t="s">
        <v>215</v>
      </c>
      <c r="D704" s="16" t="s">
        <v>216</v>
      </c>
      <c r="E704" s="17" t="s">
        <v>15</v>
      </c>
      <c r="F704" s="13">
        <v>0</v>
      </c>
      <c r="G704" s="13">
        <v>0</v>
      </c>
      <c r="H704" s="13">
        <v>0</v>
      </c>
      <c r="I704" s="13">
        <v>0</v>
      </c>
      <c r="J704" s="14" t="s">
        <v>263</v>
      </c>
    </row>
    <row r="705" spans="1:10" hidden="1" outlineLevel="3" x14ac:dyDescent="0.2">
      <c r="A705" s="159"/>
      <c r="B705" s="9">
        <v>810113</v>
      </c>
      <c r="C705" s="41" t="s">
        <v>217</v>
      </c>
      <c r="D705" s="16" t="s">
        <v>218</v>
      </c>
      <c r="E705" s="17" t="s">
        <v>15</v>
      </c>
      <c r="F705" s="13">
        <v>0</v>
      </c>
      <c r="G705" s="18">
        <v>0</v>
      </c>
      <c r="H705" s="18">
        <v>0</v>
      </c>
      <c r="I705" s="18">
        <v>0</v>
      </c>
      <c r="J705" s="14" t="s">
        <v>263</v>
      </c>
    </row>
    <row r="706" spans="1:10" hidden="1" outlineLevel="3" x14ac:dyDescent="0.2">
      <c r="A706" s="159"/>
      <c r="B706" s="9">
        <v>810113</v>
      </c>
      <c r="C706" s="41" t="s">
        <v>219</v>
      </c>
      <c r="D706" s="16" t="s">
        <v>220</v>
      </c>
      <c r="E706" s="17" t="s">
        <v>15</v>
      </c>
      <c r="F706" s="13">
        <v>0</v>
      </c>
      <c r="G706" s="18">
        <v>0</v>
      </c>
      <c r="H706" s="18">
        <v>0</v>
      </c>
      <c r="I706" s="18">
        <v>0</v>
      </c>
      <c r="J706" s="14" t="s">
        <v>263</v>
      </c>
    </row>
    <row r="707" spans="1:10" outlineLevel="1" collapsed="1" x14ac:dyDescent="0.2">
      <c r="A707" s="159">
        <v>810006</v>
      </c>
      <c r="B707" s="9">
        <v>810006</v>
      </c>
      <c r="C707" s="10" t="s">
        <v>110</v>
      </c>
      <c r="D707" s="11" t="s">
        <v>140</v>
      </c>
      <c r="E707" s="12" t="s">
        <v>15</v>
      </c>
      <c r="F707" s="13">
        <v>4643343.4300000006</v>
      </c>
      <c r="G707" s="13">
        <v>940984.38</v>
      </c>
      <c r="H707" s="13">
        <v>35204.49</v>
      </c>
      <c r="I707" s="13">
        <v>3667154.56</v>
      </c>
      <c r="J707" s="14" t="s">
        <v>112</v>
      </c>
    </row>
    <row r="708" spans="1:10" hidden="1" outlineLevel="2" x14ac:dyDescent="0.2">
      <c r="A708" s="159"/>
      <c r="B708" s="9">
        <v>810006</v>
      </c>
      <c r="C708" s="15" t="s">
        <v>141</v>
      </c>
      <c r="D708" s="16" t="s">
        <v>142</v>
      </c>
      <c r="E708" s="17" t="s">
        <v>15</v>
      </c>
      <c r="F708" s="13">
        <v>0</v>
      </c>
      <c r="G708" s="18">
        <v>0</v>
      </c>
      <c r="H708" s="18">
        <v>0</v>
      </c>
      <c r="I708" s="18">
        <v>0</v>
      </c>
      <c r="J708" s="14" t="s">
        <v>263</v>
      </c>
    </row>
    <row r="709" spans="1:10" outlineLevel="2" x14ac:dyDescent="0.2">
      <c r="A709" s="159"/>
      <c r="B709" s="9">
        <v>810006</v>
      </c>
      <c r="C709" s="15" t="s">
        <v>143</v>
      </c>
      <c r="D709" s="16" t="s">
        <v>144</v>
      </c>
      <c r="E709" s="17" t="s">
        <v>15</v>
      </c>
      <c r="F709" s="13">
        <v>445281.24</v>
      </c>
      <c r="G709" s="18">
        <v>90237.28</v>
      </c>
      <c r="H709" s="18">
        <v>3375.99</v>
      </c>
      <c r="I709" s="18">
        <v>351667.97</v>
      </c>
      <c r="J709" s="14" t="s">
        <v>112</v>
      </c>
    </row>
    <row r="710" spans="1:10" hidden="1" outlineLevel="2" x14ac:dyDescent="0.2">
      <c r="A710" s="159"/>
      <c r="B710" s="9">
        <v>810006</v>
      </c>
      <c r="C710" s="15" t="s">
        <v>145</v>
      </c>
      <c r="D710" s="16" t="s">
        <v>146</v>
      </c>
      <c r="E710" s="17" t="s">
        <v>15</v>
      </c>
      <c r="F710" s="13">
        <v>0</v>
      </c>
      <c r="G710" s="18">
        <v>0</v>
      </c>
      <c r="H710" s="18">
        <v>0</v>
      </c>
      <c r="I710" s="18">
        <v>0</v>
      </c>
      <c r="J710" s="14" t="s">
        <v>263</v>
      </c>
    </row>
    <row r="711" spans="1:10" outlineLevel="2" x14ac:dyDescent="0.2">
      <c r="A711" s="159"/>
      <c r="B711" s="9">
        <v>810006</v>
      </c>
      <c r="C711" s="15" t="s">
        <v>147</v>
      </c>
      <c r="D711" s="16" t="s">
        <v>148</v>
      </c>
      <c r="E711" s="17" t="s">
        <v>15</v>
      </c>
      <c r="F711" s="13">
        <v>8840.11</v>
      </c>
      <c r="G711" s="18">
        <v>1791.47</v>
      </c>
      <c r="H711" s="18">
        <v>67.02</v>
      </c>
      <c r="I711" s="18">
        <v>6981.62</v>
      </c>
      <c r="J711" s="14" t="s">
        <v>112</v>
      </c>
    </row>
    <row r="712" spans="1:10" hidden="1" outlineLevel="2" x14ac:dyDescent="0.2">
      <c r="A712" s="159"/>
      <c r="B712" s="9">
        <v>810006</v>
      </c>
      <c r="C712" s="15" t="s">
        <v>149</v>
      </c>
      <c r="D712" s="16" t="s">
        <v>150</v>
      </c>
      <c r="E712" s="17" t="s">
        <v>15</v>
      </c>
      <c r="F712" s="13">
        <v>0</v>
      </c>
      <c r="G712" s="18">
        <v>0</v>
      </c>
      <c r="H712" s="18">
        <v>0</v>
      </c>
      <c r="I712" s="18">
        <v>0</v>
      </c>
      <c r="J712" s="14" t="s">
        <v>263</v>
      </c>
    </row>
    <row r="713" spans="1:10" hidden="1" outlineLevel="2" x14ac:dyDescent="0.2">
      <c r="A713" s="159"/>
      <c r="B713" s="9">
        <v>810006</v>
      </c>
      <c r="C713" s="15" t="s">
        <v>151</v>
      </c>
      <c r="D713" s="16" t="s">
        <v>152</v>
      </c>
      <c r="E713" s="17" t="s">
        <v>15</v>
      </c>
      <c r="F713" s="13">
        <v>0</v>
      </c>
      <c r="G713" s="18">
        <v>0</v>
      </c>
      <c r="H713" s="18">
        <v>0</v>
      </c>
      <c r="I713" s="18">
        <v>0</v>
      </c>
      <c r="J713" s="14" t="s">
        <v>263</v>
      </c>
    </row>
    <row r="714" spans="1:10" hidden="1" outlineLevel="2" x14ac:dyDescent="0.2">
      <c r="A714" s="159"/>
      <c r="B714" s="9">
        <v>810006</v>
      </c>
      <c r="C714" s="15" t="s">
        <v>153</v>
      </c>
      <c r="D714" s="16" t="s">
        <v>154</v>
      </c>
      <c r="E714" s="17" t="s">
        <v>15</v>
      </c>
      <c r="F714" s="13">
        <v>0</v>
      </c>
      <c r="G714" s="18">
        <v>0</v>
      </c>
      <c r="H714" s="18">
        <v>0</v>
      </c>
      <c r="I714" s="18">
        <v>0</v>
      </c>
      <c r="J714" s="14" t="s">
        <v>263</v>
      </c>
    </row>
    <row r="715" spans="1:10" hidden="1" outlineLevel="2" x14ac:dyDescent="0.2">
      <c r="A715" s="159"/>
      <c r="B715" s="9">
        <v>810006</v>
      </c>
      <c r="C715" s="15" t="s">
        <v>155</v>
      </c>
      <c r="D715" s="16" t="s">
        <v>156</v>
      </c>
      <c r="E715" s="17" t="s">
        <v>15</v>
      </c>
      <c r="F715" s="13">
        <v>0</v>
      </c>
      <c r="G715" s="18">
        <v>0</v>
      </c>
      <c r="H715" s="18">
        <v>0</v>
      </c>
      <c r="I715" s="18">
        <v>0</v>
      </c>
      <c r="J715" s="14" t="s">
        <v>263</v>
      </c>
    </row>
    <row r="716" spans="1:10" hidden="1" outlineLevel="2" x14ac:dyDescent="0.2">
      <c r="A716" s="159"/>
      <c r="B716" s="9">
        <v>810006</v>
      </c>
      <c r="C716" s="15" t="s">
        <v>157</v>
      </c>
      <c r="D716" s="16" t="s">
        <v>158</v>
      </c>
      <c r="E716" s="17" t="s">
        <v>15</v>
      </c>
      <c r="F716" s="13">
        <v>0</v>
      </c>
      <c r="G716" s="18">
        <v>0</v>
      </c>
      <c r="H716" s="18">
        <v>0</v>
      </c>
      <c r="I716" s="18">
        <v>0</v>
      </c>
      <c r="J716" s="14" t="s">
        <v>263</v>
      </c>
    </row>
    <row r="717" spans="1:10" hidden="1" outlineLevel="2" x14ac:dyDescent="0.2">
      <c r="A717" s="159"/>
      <c r="B717" s="9">
        <v>810006</v>
      </c>
      <c r="C717" s="15" t="s">
        <v>159</v>
      </c>
      <c r="D717" s="16" t="s">
        <v>160</v>
      </c>
      <c r="E717" s="17" t="s">
        <v>15</v>
      </c>
      <c r="F717" s="13">
        <v>0</v>
      </c>
      <c r="G717" s="18">
        <v>0</v>
      </c>
      <c r="H717" s="18">
        <v>0</v>
      </c>
      <c r="I717" s="18">
        <v>0</v>
      </c>
      <c r="J717" s="14" t="s">
        <v>263</v>
      </c>
    </row>
    <row r="718" spans="1:10" hidden="1" outlineLevel="2" x14ac:dyDescent="0.2">
      <c r="A718" s="159"/>
      <c r="B718" s="9">
        <v>810006</v>
      </c>
      <c r="C718" s="15" t="s">
        <v>161</v>
      </c>
      <c r="D718" s="16" t="s">
        <v>162</v>
      </c>
      <c r="E718" s="17" t="s">
        <v>15</v>
      </c>
      <c r="F718" s="13">
        <v>0</v>
      </c>
      <c r="G718" s="18">
        <v>0</v>
      </c>
      <c r="H718" s="18">
        <v>0</v>
      </c>
      <c r="I718" s="18">
        <v>0</v>
      </c>
      <c r="J718" s="14" t="s">
        <v>263</v>
      </c>
    </row>
    <row r="719" spans="1:10" hidden="1" outlineLevel="2" x14ac:dyDescent="0.2">
      <c r="A719" s="159"/>
      <c r="B719" s="9">
        <v>810006</v>
      </c>
      <c r="C719" s="15" t="s">
        <v>163</v>
      </c>
      <c r="D719" s="16" t="s">
        <v>164</v>
      </c>
      <c r="E719" s="17" t="s">
        <v>15</v>
      </c>
      <c r="F719" s="13">
        <v>0</v>
      </c>
      <c r="G719" s="18">
        <v>0</v>
      </c>
      <c r="H719" s="18">
        <v>0</v>
      </c>
      <c r="I719" s="18">
        <v>0</v>
      </c>
      <c r="J719" s="14" t="s">
        <v>263</v>
      </c>
    </row>
    <row r="720" spans="1:10" outlineLevel="2" x14ac:dyDescent="0.2">
      <c r="A720" s="159"/>
      <c r="B720" s="9">
        <v>810006</v>
      </c>
      <c r="C720" s="15" t="s">
        <v>165</v>
      </c>
      <c r="D720" s="16" t="s">
        <v>166</v>
      </c>
      <c r="E720" s="17" t="s">
        <v>15</v>
      </c>
      <c r="F720" s="13">
        <v>869474.58</v>
      </c>
      <c r="G720" s="18">
        <v>176201.05</v>
      </c>
      <c r="H720" s="18">
        <v>6592.11</v>
      </c>
      <c r="I720" s="18">
        <v>686681.42</v>
      </c>
      <c r="J720" s="14" t="s">
        <v>112</v>
      </c>
    </row>
    <row r="721" spans="1:10" hidden="1" outlineLevel="2" x14ac:dyDescent="0.2">
      <c r="A721" s="159"/>
      <c r="B721" s="9">
        <v>810006</v>
      </c>
      <c r="C721" s="15" t="s">
        <v>167</v>
      </c>
      <c r="D721" s="16" t="s">
        <v>168</v>
      </c>
      <c r="E721" s="17" t="s">
        <v>15</v>
      </c>
      <c r="F721" s="13">
        <v>0</v>
      </c>
      <c r="G721" s="18">
        <v>0</v>
      </c>
      <c r="H721" s="18">
        <v>0</v>
      </c>
      <c r="I721" s="18">
        <v>0</v>
      </c>
      <c r="J721" s="14" t="s">
        <v>263</v>
      </c>
    </row>
    <row r="722" spans="1:10" outlineLevel="2" x14ac:dyDescent="0.2">
      <c r="A722" s="159"/>
      <c r="B722" s="9">
        <v>810006</v>
      </c>
      <c r="C722" s="15" t="s">
        <v>169</v>
      </c>
      <c r="D722" s="16" t="s">
        <v>170</v>
      </c>
      <c r="E722" s="17" t="s">
        <v>15</v>
      </c>
      <c r="F722" s="13">
        <v>131654.09</v>
      </c>
      <c r="G722" s="18">
        <v>26680.01</v>
      </c>
      <c r="H722" s="18">
        <v>998.16</v>
      </c>
      <c r="I722" s="18">
        <v>103975.92</v>
      </c>
      <c r="J722" s="14" t="s">
        <v>112</v>
      </c>
    </row>
    <row r="723" spans="1:10" outlineLevel="2" x14ac:dyDescent="0.2">
      <c r="A723" s="159"/>
      <c r="B723" s="9">
        <v>810006</v>
      </c>
      <c r="C723" s="15" t="s">
        <v>171</v>
      </c>
      <c r="D723" s="16" t="s">
        <v>172</v>
      </c>
      <c r="E723" s="17" t="s">
        <v>15</v>
      </c>
      <c r="F723" s="13">
        <v>275233.2</v>
      </c>
      <c r="G723" s="18">
        <v>55776.65</v>
      </c>
      <c r="H723" s="18">
        <v>2086.7399999999998</v>
      </c>
      <c r="I723" s="18">
        <v>217369.81</v>
      </c>
      <c r="J723" s="14" t="s">
        <v>112</v>
      </c>
    </row>
    <row r="724" spans="1:10" hidden="1" outlineLevel="2" x14ac:dyDescent="0.2">
      <c r="A724" s="159"/>
      <c r="B724" s="9">
        <v>810006</v>
      </c>
      <c r="C724" s="15" t="s">
        <v>173</v>
      </c>
      <c r="D724" s="16" t="s">
        <v>174</v>
      </c>
      <c r="E724" s="17" t="s">
        <v>15</v>
      </c>
      <c r="F724" s="13">
        <v>0</v>
      </c>
      <c r="G724" s="18">
        <v>0</v>
      </c>
      <c r="H724" s="18">
        <v>0</v>
      </c>
      <c r="I724" s="18">
        <v>0</v>
      </c>
      <c r="J724" s="14" t="s">
        <v>263</v>
      </c>
    </row>
    <row r="725" spans="1:10" hidden="1" outlineLevel="2" x14ac:dyDescent="0.2">
      <c r="A725" s="159"/>
      <c r="B725" s="9">
        <v>810006</v>
      </c>
      <c r="C725" s="15" t="s">
        <v>175</v>
      </c>
      <c r="D725" s="16" t="s">
        <v>176</v>
      </c>
      <c r="E725" s="17" t="s">
        <v>15</v>
      </c>
      <c r="F725" s="13">
        <v>0</v>
      </c>
      <c r="G725" s="18">
        <v>0</v>
      </c>
      <c r="H725" s="18">
        <v>0</v>
      </c>
      <c r="I725" s="18">
        <v>0</v>
      </c>
      <c r="J725" s="14" t="s">
        <v>263</v>
      </c>
    </row>
    <row r="726" spans="1:10" hidden="1" outlineLevel="2" x14ac:dyDescent="0.2">
      <c r="A726" s="159"/>
      <c r="B726" s="9">
        <v>810006</v>
      </c>
      <c r="C726" s="15" t="s">
        <v>177</v>
      </c>
      <c r="D726" s="16" t="s">
        <v>178</v>
      </c>
      <c r="E726" s="17" t="s">
        <v>15</v>
      </c>
      <c r="F726" s="13">
        <v>0</v>
      </c>
      <c r="G726" s="18">
        <v>0</v>
      </c>
      <c r="H726" s="18">
        <v>0</v>
      </c>
      <c r="I726" s="18">
        <v>0</v>
      </c>
      <c r="J726" s="14" t="s">
        <v>263</v>
      </c>
    </row>
    <row r="727" spans="1:10" outlineLevel="2" x14ac:dyDescent="0.2">
      <c r="A727" s="159"/>
      <c r="B727" s="9">
        <v>810006</v>
      </c>
      <c r="C727" s="15" t="s">
        <v>179</v>
      </c>
      <c r="D727" s="16" t="s">
        <v>180</v>
      </c>
      <c r="E727" s="17" t="s">
        <v>15</v>
      </c>
      <c r="F727" s="13">
        <v>288761.53000000003</v>
      </c>
      <c r="G727" s="18">
        <v>58518.2</v>
      </c>
      <c r="H727" s="18">
        <v>2189.31</v>
      </c>
      <c r="I727" s="18">
        <v>228054.02</v>
      </c>
      <c r="J727" s="14" t="s">
        <v>112</v>
      </c>
    </row>
    <row r="728" spans="1:10" hidden="1" outlineLevel="2" x14ac:dyDescent="0.2">
      <c r="A728" s="159"/>
      <c r="B728" s="9">
        <v>810006</v>
      </c>
      <c r="C728" s="15" t="s">
        <v>181</v>
      </c>
      <c r="D728" s="16" t="s">
        <v>182</v>
      </c>
      <c r="E728" s="17" t="s">
        <v>15</v>
      </c>
      <c r="F728" s="13">
        <v>0</v>
      </c>
      <c r="G728" s="18">
        <v>0</v>
      </c>
      <c r="H728" s="18">
        <v>0</v>
      </c>
      <c r="I728" s="18">
        <v>0</v>
      </c>
      <c r="J728" s="14" t="s">
        <v>263</v>
      </c>
    </row>
    <row r="729" spans="1:10" outlineLevel="2" x14ac:dyDescent="0.2">
      <c r="A729" s="159"/>
      <c r="B729" s="9">
        <v>810006</v>
      </c>
      <c r="C729" s="15" t="s">
        <v>183</v>
      </c>
      <c r="D729" s="16" t="s">
        <v>184</v>
      </c>
      <c r="E729" s="17" t="s">
        <v>15</v>
      </c>
      <c r="F729" s="13">
        <v>128199.85</v>
      </c>
      <c r="G729" s="18">
        <v>25980</v>
      </c>
      <c r="H729" s="18">
        <v>971.97</v>
      </c>
      <c r="I729" s="18">
        <v>101247.88</v>
      </c>
      <c r="J729" s="14" t="s">
        <v>112</v>
      </c>
    </row>
    <row r="730" spans="1:10" outlineLevel="2" x14ac:dyDescent="0.2">
      <c r="A730" s="159"/>
      <c r="B730" s="9">
        <v>810006</v>
      </c>
      <c r="C730" s="15" t="s">
        <v>185</v>
      </c>
      <c r="D730" s="16" t="s">
        <v>186</v>
      </c>
      <c r="E730" s="17" t="s">
        <v>15</v>
      </c>
      <c r="F730" s="13">
        <v>132952.26</v>
      </c>
      <c r="G730" s="18">
        <v>26943.09</v>
      </c>
      <c r="H730" s="18">
        <v>1008.01</v>
      </c>
      <c r="I730" s="18">
        <v>105001.16</v>
      </c>
      <c r="J730" s="14" t="s">
        <v>112</v>
      </c>
    </row>
    <row r="731" spans="1:10" outlineLevel="2" x14ac:dyDescent="0.2">
      <c r="A731" s="159"/>
      <c r="B731" s="9">
        <v>810006</v>
      </c>
      <c r="C731" s="15" t="s">
        <v>187</v>
      </c>
      <c r="D731" s="16" t="s">
        <v>188</v>
      </c>
      <c r="E731" s="17" t="s">
        <v>15</v>
      </c>
      <c r="F731" s="13">
        <v>59461.25</v>
      </c>
      <c r="G731" s="18">
        <v>12049.96</v>
      </c>
      <c r="H731" s="18">
        <v>450.82</v>
      </c>
      <c r="I731" s="18">
        <v>46960.47</v>
      </c>
      <c r="J731" s="14" t="s">
        <v>112</v>
      </c>
    </row>
    <row r="732" spans="1:10" hidden="1" outlineLevel="2" x14ac:dyDescent="0.2">
      <c r="A732" s="159"/>
      <c r="B732" s="9">
        <v>810006</v>
      </c>
      <c r="C732" s="15" t="s">
        <v>189</v>
      </c>
      <c r="D732" s="16" t="s">
        <v>190</v>
      </c>
      <c r="E732" s="17" t="s">
        <v>15</v>
      </c>
      <c r="F732" s="13">
        <v>0</v>
      </c>
      <c r="G732" s="18">
        <v>0</v>
      </c>
      <c r="H732" s="18">
        <v>0</v>
      </c>
      <c r="I732" s="18">
        <v>0</v>
      </c>
      <c r="J732" s="14" t="s">
        <v>263</v>
      </c>
    </row>
    <row r="733" spans="1:10" hidden="1" outlineLevel="2" x14ac:dyDescent="0.2">
      <c r="A733" s="159"/>
      <c r="B733" s="9">
        <v>810006</v>
      </c>
      <c r="C733" s="15" t="s">
        <v>191</v>
      </c>
      <c r="D733" s="16" t="s">
        <v>192</v>
      </c>
      <c r="E733" s="17" t="s">
        <v>15</v>
      </c>
      <c r="F733" s="13">
        <v>0</v>
      </c>
      <c r="G733" s="18">
        <v>0</v>
      </c>
      <c r="H733" s="18">
        <v>0</v>
      </c>
      <c r="I733" s="18">
        <v>0</v>
      </c>
      <c r="J733" s="14" t="s">
        <v>263</v>
      </c>
    </row>
    <row r="734" spans="1:10" hidden="1" outlineLevel="2" x14ac:dyDescent="0.2">
      <c r="A734" s="159"/>
      <c r="B734" s="9">
        <v>810006</v>
      </c>
      <c r="C734" s="15" t="s">
        <v>193</v>
      </c>
      <c r="D734" s="16" t="s">
        <v>194</v>
      </c>
      <c r="E734" s="17" t="s">
        <v>15</v>
      </c>
      <c r="F734" s="13">
        <v>0</v>
      </c>
      <c r="G734" s="18">
        <v>0</v>
      </c>
      <c r="H734" s="18">
        <v>0</v>
      </c>
      <c r="I734" s="18">
        <v>0</v>
      </c>
      <c r="J734" s="14" t="s">
        <v>263</v>
      </c>
    </row>
    <row r="735" spans="1:10" hidden="1" outlineLevel="2" x14ac:dyDescent="0.2">
      <c r="A735" s="159"/>
      <c r="B735" s="9">
        <v>810006</v>
      </c>
      <c r="C735" s="15" t="s">
        <v>195</v>
      </c>
      <c r="D735" s="16" t="s">
        <v>196</v>
      </c>
      <c r="E735" s="17" t="s">
        <v>15</v>
      </c>
      <c r="F735" s="13">
        <v>0</v>
      </c>
      <c r="G735" s="18">
        <v>0</v>
      </c>
      <c r="H735" s="18">
        <v>0</v>
      </c>
      <c r="I735" s="18">
        <v>0</v>
      </c>
      <c r="J735" s="14" t="s">
        <v>263</v>
      </c>
    </row>
    <row r="736" spans="1:10" outlineLevel="2" x14ac:dyDescent="0.2">
      <c r="A736" s="159"/>
      <c r="B736" s="9">
        <v>810006</v>
      </c>
      <c r="C736" s="15" t="s">
        <v>197</v>
      </c>
      <c r="D736" s="16" t="s">
        <v>198</v>
      </c>
      <c r="E736" s="17" t="s">
        <v>15</v>
      </c>
      <c r="F736" s="13">
        <v>8680.7000000000007</v>
      </c>
      <c r="G736" s="18">
        <v>1759.16</v>
      </c>
      <c r="H736" s="18">
        <v>65.81</v>
      </c>
      <c r="I736" s="18">
        <v>6855.73</v>
      </c>
      <c r="J736" s="14" t="s">
        <v>112</v>
      </c>
    </row>
    <row r="737" spans="1:10" outlineLevel="2" x14ac:dyDescent="0.2">
      <c r="A737" s="159"/>
      <c r="B737" s="9">
        <v>810006</v>
      </c>
      <c r="C737" s="15" t="s">
        <v>199</v>
      </c>
      <c r="D737" s="16" t="s">
        <v>200</v>
      </c>
      <c r="E737" s="17" t="s">
        <v>15</v>
      </c>
      <c r="F737" s="13">
        <v>32115.89</v>
      </c>
      <c r="G737" s="18">
        <v>6508.36</v>
      </c>
      <c r="H737" s="18">
        <v>243.49</v>
      </c>
      <c r="I737" s="18">
        <v>25364.04</v>
      </c>
      <c r="J737" s="14" t="s">
        <v>112</v>
      </c>
    </row>
    <row r="738" spans="1:10" hidden="1" outlineLevel="2" x14ac:dyDescent="0.2">
      <c r="A738" s="159"/>
      <c r="B738" s="9">
        <v>810006</v>
      </c>
      <c r="C738" s="15" t="s">
        <v>201</v>
      </c>
      <c r="D738" s="16" t="s">
        <v>202</v>
      </c>
      <c r="E738" s="17" t="s">
        <v>15</v>
      </c>
      <c r="F738" s="13">
        <v>0</v>
      </c>
      <c r="G738" s="18">
        <v>0</v>
      </c>
      <c r="H738" s="18">
        <v>0</v>
      </c>
      <c r="I738" s="18">
        <v>0</v>
      </c>
      <c r="J738" s="14" t="s">
        <v>263</v>
      </c>
    </row>
    <row r="739" spans="1:10" hidden="1" outlineLevel="2" x14ac:dyDescent="0.2">
      <c r="A739" s="159"/>
      <c r="B739" s="9">
        <v>810006</v>
      </c>
      <c r="C739" s="15" t="s">
        <v>203</v>
      </c>
      <c r="D739" s="16" t="s">
        <v>204</v>
      </c>
      <c r="E739" s="17" t="s">
        <v>15</v>
      </c>
      <c r="F739" s="13">
        <v>0</v>
      </c>
      <c r="G739" s="18">
        <v>0</v>
      </c>
      <c r="H739" s="18">
        <v>0</v>
      </c>
      <c r="I739" s="18">
        <v>0</v>
      </c>
      <c r="J739" s="14" t="s">
        <v>263</v>
      </c>
    </row>
    <row r="740" spans="1:10" hidden="1" outlineLevel="2" x14ac:dyDescent="0.2">
      <c r="A740" s="159"/>
      <c r="B740" s="9">
        <v>810006</v>
      </c>
      <c r="C740" s="15" t="s">
        <v>205</v>
      </c>
      <c r="D740" s="16" t="s">
        <v>206</v>
      </c>
      <c r="E740" s="17" t="s">
        <v>15</v>
      </c>
      <c r="F740" s="13">
        <v>0</v>
      </c>
      <c r="G740" s="18">
        <v>0</v>
      </c>
      <c r="H740" s="18">
        <v>0</v>
      </c>
      <c r="I740" s="18">
        <v>0</v>
      </c>
      <c r="J740" s="14" t="s">
        <v>263</v>
      </c>
    </row>
    <row r="741" spans="1:10" hidden="1" outlineLevel="2" x14ac:dyDescent="0.2">
      <c r="A741" s="159"/>
      <c r="B741" s="9">
        <v>810006</v>
      </c>
      <c r="C741" s="15" t="s">
        <v>207</v>
      </c>
      <c r="D741" s="16" t="s">
        <v>208</v>
      </c>
      <c r="E741" s="17" t="s">
        <v>15</v>
      </c>
      <c r="F741" s="13">
        <v>0</v>
      </c>
      <c r="G741" s="18">
        <v>0</v>
      </c>
      <c r="H741" s="18">
        <v>0</v>
      </c>
      <c r="I741" s="18">
        <v>0</v>
      </c>
      <c r="J741" s="14" t="s">
        <v>263</v>
      </c>
    </row>
    <row r="742" spans="1:10" outlineLevel="2" x14ac:dyDescent="0.2">
      <c r="A742" s="159"/>
      <c r="B742" s="9">
        <v>810006</v>
      </c>
      <c r="C742" s="15" t="s">
        <v>209</v>
      </c>
      <c r="D742" s="16" t="s">
        <v>210</v>
      </c>
      <c r="E742" s="17" t="s">
        <v>15</v>
      </c>
      <c r="F742" s="13">
        <v>256104.36</v>
      </c>
      <c r="G742" s="18">
        <v>51900.15</v>
      </c>
      <c r="H742" s="18">
        <v>1941.71</v>
      </c>
      <c r="I742" s="18">
        <v>202262.5</v>
      </c>
      <c r="J742" s="14" t="s">
        <v>112</v>
      </c>
    </row>
    <row r="743" spans="1:10" hidden="1" outlineLevel="2" x14ac:dyDescent="0.2">
      <c r="A743" s="159"/>
      <c r="B743" s="9">
        <v>810006</v>
      </c>
      <c r="C743" s="15" t="s">
        <v>211</v>
      </c>
      <c r="D743" s="16" t="s">
        <v>212</v>
      </c>
      <c r="E743" s="17" t="s">
        <v>15</v>
      </c>
      <c r="F743" s="13">
        <v>0</v>
      </c>
      <c r="G743" s="18">
        <v>0</v>
      </c>
      <c r="H743" s="18">
        <v>0</v>
      </c>
      <c r="I743" s="18">
        <v>0</v>
      </c>
      <c r="J743" s="14" t="s">
        <v>263</v>
      </c>
    </row>
    <row r="744" spans="1:10" hidden="1" outlineLevel="2" x14ac:dyDescent="0.2">
      <c r="A744" s="159"/>
      <c r="B744" s="9">
        <v>810006</v>
      </c>
      <c r="C744" s="15" t="s">
        <v>213</v>
      </c>
      <c r="D744" s="16" t="s">
        <v>214</v>
      </c>
      <c r="E744" s="17" t="s">
        <v>15</v>
      </c>
      <c r="F744" s="13">
        <v>0</v>
      </c>
      <c r="G744" s="18">
        <v>0</v>
      </c>
      <c r="H744" s="18">
        <v>0</v>
      </c>
      <c r="I744" s="18">
        <v>0</v>
      </c>
      <c r="J744" s="14" t="s">
        <v>263</v>
      </c>
    </row>
    <row r="745" spans="1:10" outlineLevel="2" x14ac:dyDescent="0.2">
      <c r="A745" s="159"/>
      <c r="B745" s="9">
        <v>810006</v>
      </c>
      <c r="C745" s="40" t="s">
        <v>215</v>
      </c>
      <c r="D745" s="16" t="s">
        <v>216</v>
      </c>
      <c r="E745" s="17" t="s">
        <v>15</v>
      </c>
      <c r="F745" s="13">
        <v>2006584.37</v>
      </c>
      <c r="G745" s="13">
        <v>406639</v>
      </c>
      <c r="H745" s="13">
        <v>15213.35</v>
      </c>
      <c r="I745" s="13">
        <v>1584732.02</v>
      </c>
      <c r="J745" s="14" t="s">
        <v>112</v>
      </c>
    </row>
    <row r="746" spans="1:10" outlineLevel="2" x14ac:dyDescent="0.2">
      <c r="A746" s="159"/>
      <c r="B746" s="9">
        <v>810006</v>
      </c>
      <c r="C746" s="15" t="s">
        <v>217</v>
      </c>
      <c r="D746" s="16" t="s">
        <v>218</v>
      </c>
      <c r="E746" s="17" t="s">
        <v>15</v>
      </c>
      <c r="F746" s="13">
        <v>2006584.37</v>
      </c>
      <c r="G746" s="18">
        <v>406639</v>
      </c>
      <c r="H746" s="18">
        <v>15213.35</v>
      </c>
      <c r="I746" s="18">
        <v>1584732.02</v>
      </c>
      <c r="J746" s="14" t="s">
        <v>112</v>
      </c>
    </row>
    <row r="747" spans="1:10" hidden="1" outlineLevel="2" x14ac:dyDescent="0.2">
      <c r="A747" s="159"/>
      <c r="B747" s="9">
        <v>810006</v>
      </c>
      <c r="C747" s="15" t="s">
        <v>219</v>
      </c>
      <c r="D747" s="16" t="s">
        <v>220</v>
      </c>
      <c r="E747" s="17" t="s">
        <v>15</v>
      </c>
      <c r="F747" s="13">
        <v>0</v>
      </c>
      <c r="G747" s="18">
        <v>0</v>
      </c>
      <c r="H747" s="18">
        <v>0</v>
      </c>
      <c r="I747" s="18">
        <v>0</v>
      </c>
      <c r="J747" s="14" t="s">
        <v>263</v>
      </c>
    </row>
    <row r="748" spans="1:10" outlineLevel="1" collapsed="1" x14ac:dyDescent="0.2">
      <c r="A748" s="159">
        <v>810131</v>
      </c>
      <c r="B748" s="9">
        <v>810131</v>
      </c>
      <c r="C748" s="10" t="s">
        <v>111</v>
      </c>
      <c r="D748" s="11" t="s">
        <v>140</v>
      </c>
      <c r="E748" s="12" t="s">
        <v>15</v>
      </c>
      <c r="F748" s="13">
        <v>2770029.96</v>
      </c>
      <c r="G748" s="13">
        <v>92546.559999999998</v>
      </c>
      <c r="H748" s="13">
        <v>2671495.5300000003</v>
      </c>
      <c r="I748" s="13">
        <v>5987.87</v>
      </c>
      <c r="J748" s="14" t="s">
        <v>112</v>
      </c>
    </row>
    <row r="749" spans="1:10" hidden="1" outlineLevel="2" x14ac:dyDescent="0.2">
      <c r="A749" s="159"/>
      <c r="B749" s="9">
        <v>810131</v>
      </c>
      <c r="C749" s="15" t="s">
        <v>141</v>
      </c>
      <c r="D749" s="16" t="s">
        <v>142</v>
      </c>
      <c r="E749" s="17" t="s">
        <v>15</v>
      </c>
      <c r="F749" s="13">
        <v>0</v>
      </c>
      <c r="G749" s="18">
        <v>0</v>
      </c>
      <c r="H749" s="18">
        <v>0</v>
      </c>
      <c r="I749" s="18">
        <v>0</v>
      </c>
      <c r="J749" s="14" t="s">
        <v>263</v>
      </c>
    </row>
    <row r="750" spans="1:10" outlineLevel="2" x14ac:dyDescent="0.2">
      <c r="A750" s="159"/>
      <c r="B750" s="9">
        <v>810131</v>
      </c>
      <c r="C750" s="15" t="s">
        <v>143</v>
      </c>
      <c r="D750" s="16" t="s">
        <v>144</v>
      </c>
      <c r="E750" s="17" t="s">
        <v>15</v>
      </c>
      <c r="F750" s="13">
        <v>244432.82</v>
      </c>
      <c r="G750" s="18">
        <v>8166.49</v>
      </c>
      <c r="H750" s="18">
        <v>235737.95</v>
      </c>
      <c r="I750" s="18">
        <v>528.38</v>
      </c>
      <c r="J750" s="14" t="s">
        <v>112</v>
      </c>
    </row>
    <row r="751" spans="1:10" hidden="1" outlineLevel="2" x14ac:dyDescent="0.2">
      <c r="A751" s="159"/>
      <c r="B751" s="9">
        <v>810131</v>
      </c>
      <c r="C751" s="15" t="s">
        <v>145</v>
      </c>
      <c r="D751" s="16" t="s">
        <v>146</v>
      </c>
      <c r="E751" s="17" t="s">
        <v>15</v>
      </c>
      <c r="F751" s="13">
        <v>0</v>
      </c>
      <c r="G751" s="18">
        <v>0</v>
      </c>
      <c r="H751" s="18">
        <v>0</v>
      </c>
      <c r="I751" s="18">
        <v>0</v>
      </c>
      <c r="J751" s="14" t="s">
        <v>263</v>
      </c>
    </row>
    <row r="752" spans="1:10" outlineLevel="2" x14ac:dyDescent="0.2">
      <c r="A752" s="159"/>
      <c r="B752" s="9">
        <v>810131</v>
      </c>
      <c r="C752" s="15" t="s">
        <v>147</v>
      </c>
      <c r="D752" s="16" t="s">
        <v>148</v>
      </c>
      <c r="E752" s="17" t="s">
        <v>15</v>
      </c>
      <c r="F752" s="13">
        <v>7349.1</v>
      </c>
      <c r="G752" s="18">
        <v>245.53</v>
      </c>
      <c r="H752" s="18">
        <v>7087.68</v>
      </c>
      <c r="I752" s="18">
        <v>15.89</v>
      </c>
      <c r="J752" s="14" t="s">
        <v>112</v>
      </c>
    </row>
    <row r="753" spans="1:10" hidden="1" outlineLevel="2" x14ac:dyDescent="0.2">
      <c r="A753" s="159"/>
      <c r="B753" s="9">
        <v>810131</v>
      </c>
      <c r="C753" s="15" t="s">
        <v>149</v>
      </c>
      <c r="D753" s="16" t="s">
        <v>150</v>
      </c>
      <c r="E753" s="17" t="s">
        <v>15</v>
      </c>
      <c r="F753" s="13">
        <v>0</v>
      </c>
      <c r="G753" s="18">
        <v>0</v>
      </c>
      <c r="H753" s="18">
        <v>0</v>
      </c>
      <c r="I753" s="18">
        <v>0</v>
      </c>
      <c r="J753" s="14" t="s">
        <v>263</v>
      </c>
    </row>
    <row r="754" spans="1:10" outlineLevel="2" x14ac:dyDescent="0.2">
      <c r="A754" s="159"/>
      <c r="B754" s="9">
        <v>810131</v>
      </c>
      <c r="C754" s="15" t="s">
        <v>151</v>
      </c>
      <c r="D754" s="16" t="s">
        <v>152</v>
      </c>
      <c r="E754" s="17" t="s">
        <v>15</v>
      </c>
      <c r="F754" s="13">
        <v>7639.02</v>
      </c>
      <c r="G754" s="18">
        <v>255.22</v>
      </c>
      <c r="H754" s="18">
        <v>7367.29</v>
      </c>
      <c r="I754" s="18">
        <v>16.510000000000002</v>
      </c>
      <c r="J754" s="14" t="s">
        <v>112</v>
      </c>
    </row>
    <row r="755" spans="1:10" hidden="1" outlineLevel="2" x14ac:dyDescent="0.2">
      <c r="A755" s="159"/>
      <c r="B755" s="9">
        <v>810131</v>
      </c>
      <c r="C755" s="15" t="s">
        <v>153</v>
      </c>
      <c r="D755" s="16" t="s">
        <v>154</v>
      </c>
      <c r="E755" s="17" t="s">
        <v>15</v>
      </c>
      <c r="F755" s="13">
        <v>0</v>
      </c>
      <c r="G755" s="18">
        <v>0</v>
      </c>
      <c r="H755" s="18">
        <v>0</v>
      </c>
      <c r="I755" s="18">
        <v>0</v>
      </c>
      <c r="J755" s="14" t="s">
        <v>263</v>
      </c>
    </row>
    <row r="756" spans="1:10" hidden="1" outlineLevel="2" x14ac:dyDescent="0.2">
      <c r="A756" s="159"/>
      <c r="B756" s="9">
        <v>810131</v>
      </c>
      <c r="C756" s="15" t="s">
        <v>155</v>
      </c>
      <c r="D756" s="16" t="s">
        <v>156</v>
      </c>
      <c r="E756" s="17" t="s">
        <v>15</v>
      </c>
      <c r="F756" s="13">
        <v>0</v>
      </c>
      <c r="G756" s="18">
        <v>0</v>
      </c>
      <c r="H756" s="18">
        <v>0</v>
      </c>
      <c r="I756" s="18">
        <v>0</v>
      </c>
      <c r="J756" s="14" t="s">
        <v>263</v>
      </c>
    </row>
    <row r="757" spans="1:10" hidden="1" outlineLevel="2" x14ac:dyDescent="0.2">
      <c r="A757" s="159"/>
      <c r="B757" s="9">
        <v>810131</v>
      </c>
      <c r="C757" s="15" t="s">
        <v>157</v>
      </c>
      <c r="D757" s="16" t="s">
        <v>158</v>
      </c>
      <c r="E757" s="17" t="s">
        <v>15</v>
      </c>
      <c r="F757" s="13">
        <v>0</v>
      </c>
      <c r="G757" s="18">
        <v>0</v>
      </c>
      <c r="H757" s="18">
        <v>0</v>
      </c>
      <c r="I757" s="18">
        <v>0</v>
      </c>
      <c r="J757" s="14" t="s">
        <v>263</v>
      </c>
    </row>
    <row r="758" spans="1:10" hidden="1" outlineLevel="2" x14ac:dyDescent="0.2">
      <c r="A758" s="159"/>
      <c r="B758" s="9">
        <v>810131</v>
      </c>
      <c r="C758" s="15" t="s">
        <v>159</v>
      </c>
      <c r="D758" s="16" t="s">
        <v>160</v>
      </c>
      <c r="E758" s="17" t="s">
        <v>15</v>
      </c>
      <c r="F758" s="13">
        <v>0</v>
      </c>
      <c r="G758" s="18">
        <v>0</v>
      </c>
      <c r="H758" s="18">
        <v>0</v>
      </c>
      <c r="I758" s="18">
        <v>0</v>
      </c>
      <c r="J758" s="14" t="s">
        <v>263</v>
      </c>
    </row>
    <row r="759" spans="1:10" hidden="1" outlineLevel="2" x14ac:dyDescent="0.2">
      <c r="A759" s="159"/>
      <c r="B759" s="9">
        <v>810131</v>
      </c>
      <c r="C759" s="15" t="s">
        <v>161</v>
      </c>
      <c r="D759" s="16" t="s">
        <v>162</v>
      </c>
      <c r="E759" s="17" t="s">
        <v>15</v>
      </c>
      <c r="F759" s="13">
        <v>0</v>
      </c>
      <c r="G759" s="18">
        <v>0</v>
      </c>
      <c r="H759" s="18">
        <v>0</v>
      </c>
      <c r="I759" s="18">
        <v>0</v>
      </c>
      <c r="J759" s="14" t="s">
        <v>263</v>
      </c>
    </row>
    <row r="760" spans="1:10" hidden="1" outlineLevel="2" x14ac:dyDescent="0.2">
      <c r="A760" s="159"/>
      <c r="B760" s="9">
        <v>810131</v>
      </c>
      <c r="C760" s="15" t="s">
        <v>163</v>
      </c>
      <c r="D760" s="16" t="s">
        <v>164</v>
      </c>
      <c r="E760" s="17" t="s">
        <v>15</v>
      </c>
      <c r="F760" s="13">
        <v>0</v>
      </c>
      <c r="G760" s="18">
        <v>0</v>
      </c>
      <c r="H760" s="18">
        <v>0</v>
      </c>
      <c r="I760" s="18">
        <v>0</v>
      </c>
      <c r="J760" s="14" t="s">
        <v>263</v>
      </c>
    </row>
    <row r="761" spans="1:10" outlineLevel="2" x14ac:dyDescent="0.2">
      <c r="A761" s="159"/>
      <c r="B761" s="9">
        <v>810131</v>
      </c>
      <c r="C761" s="15" t="s">
        <v>165</v>
      </c>
      <c r="D761" s="16" t="s">
        <v>166</v>
      </c>
      <c r="E761" s="17" t="s">
        <v>15</v>
      </c>
      <c r="F761" s="13">
        <v>846967.85</v>
      </c>
      <c r="G761" s="18">
        <v>28297.15</v>
      </c>
      <c r="H761" s="18">
        <v>816839.84</v>
      </c>
      <c r="I761" s="18">
        <v>1830.86</v>
      </c>
      <c r="J761" s="14" t="s">
        <v>112</v>
      </c>
    </row>
    <row r="762" spans="1:10" hidden="1" outlineLevel="2" x14ac:dyDescent="0.2">
      <c r="A762" s="159"/>
      <c r="B762" s="9">
        <v>810131</v>
      </c>
      <c r="C762" s="15" t="s">
        <v>167</v>
      </c>
      <c r="D762" s="16" t="s">
        <v>168</v>
      </c>
      <c r="E762" s="17" t="s">
        <v>15</v>
      </c>
      <c r="F762" s="13">
        <v>0</v>
      </c>
      <c r="G762" s="18">
        <v>0</v>
      </c>
      <c r="H762" s="18">
        <v>0</v>
      </c>
      <c r="I762" s="18">
        <v>0</v>
      </c>
      <c r="J762" s="14" t="s">
        <v>263</v>
      </c>
    </row>
    <row r="763" spans="1:10" outlineLevel="2" x14ac:dyDescent="0.2">
      <c r="A763" s="159"/>
      <c r="B763" s="9">
        <v>810131</v>
      </c>
      <c r="C763" s="15" t="s">
        <v>169</v>
      </c>
      <c r="D763" s="16" t="s">
        <v>170</v>
      </c>
      <c r="E763" s="17" t="s">
        <v>15</v>
      </c>
      <c r="F763" s="13">
        <v>140859.25</v>
      </c>
      <c r="G763" s="18">
        <v>4706.1000000000004</v>
      </c>
      <c r="H763" s="18">
        <v>135848.66</v>
      </c>
      <c r="I763" s="18">
        <v>304.49</v>
      </c>
      <c r="J763" s="14" t="s">
        <v>112</v>
      </c>
    </row>
    <row r="764" spans="1:10" outlineLevel="2" x14ac:dyDescent="0.2">
      <c r="A764" s="159"/>
      <c r="B764" s="9">
        <v>810131</v>
      </c>
      <c r="C764" s="15" t="s">
        <v>171</v>
      </c>
      <c r="D764" s="16" t="s">
        <v>172</v>
      </c>
      <c r="E764" s="17" t="s">
        <v>15</v>
      </c>
      <c r="F764" s="13">
        <v>618064.25</v>
      </c>
      <c r="G764" s="18">
        <v>20649.5</v>
      </c>
      <c r="H764" s="18">
        <v>596078.71</v>
      </c>
      <c r="I764" s="18">
        <v>1336.04</v>
      </c>
      <c r="J764" s="14" t="s">
        <v>112</v>
      </c>
    </row>
    <row r="765" spans="1:10" hidden="1" outlineLevel="2" x14ac:dyDescent="0.2">
      <c r="A765" s="159"/>
      <c r="B765" s="9">
        <v>810131</v>
      </c>
      <c r="C765" s="15" t="s">
        <v>173</v>
      </c>
      <c r="D765" s="16" t="s">
        <v>174</v>
      </c>
      <c r="E765" s="17" t="s">
        <v>15</v>
      </c>
      <c r="F765" s="13">
        <v>0</v>
      </c>
      <c r="G765" s="18">
        <v>0</v>
      </c>
      <c r="H765" s="18">
        <v>0</v>
      </c>
      <c r="I765" s="18">
        <v>0</v>
      </c>
      <c r="J765" s="14" t="s">
        <v>263</v>
      </c>
    </row>
    <row r="766" spans="1:10" hidden="1" outlineLevel="2" x14ac:dyDescent="0.2">
      <c r="A766" s="159"/>
      <c r="B766" s="9">
        <v>810131</v>
      </c>
      <c r="C766" s="15" t="s">
        <v>175</v>
      </c>
      <c r="D766" s="16" t="s">
        <v>176</v>
      </c>
      <c r="E766" s="17" t="s">
        <v>15</v>
      </c>
      <c r="F766" s="13">
        <v>0</v>
      </c>
      <c r="G766" s="18">
        <v>0</v>
      </c>
      <c r="H766" s="18">
        <v>0</v>
      </c>
      <c r="I766" s="18">
        <v>0</v>
      </c>
      <c r="J766" s="14" t="s">
        <v>263</v>
      </c>
    </row>
    <row r="767" spans="1:10" hidden="1" outlineLevel="2" x14ac:dyDescent="0.2">
      <c r="A767" s="159"/>
      <c r="B767" s="9">
        <v>810131</v>
      </c>
      <c r="C767" s="15" t="s">
        <v>177</v>
      </c>
      <c r="D767" s="16" t="s">
        <v>178</v>
      </c>
      <c r="E767" s="17" t="s">
        <v>15</v>
      </c>
      <c r="F767" s="13">
        <v>0</v>
      </c>
      <c r="G767" s="18">
        <v>0</v>
      </c>
      <c r="H767" s="18">
        <v>0</v>
      </c>
      <c r="I767" s="18">
        <v>0</v>
      </c>
      <c r="J767" s="14" t="s">
        <v>263</v>
      </c>
    </row>
    <row r="768" spans="1:10" outlineLevel="2" x14ac:dyDescent="0.2">
      <c r="A768" s="159"/>
      <c r="B768" s="9">
        <v>810131</v>
      </c>
      <c r="C768" s="15" t="s">
        <v>179</v>
      </c>
      <c r="D768" s="16" t="s">
        <v>180</v>
      </c>
      <c r="E768" s="17" t="s">
        <v>15</v>
      </c>
      <c r="F768" s="13">
        <v>2447.13</v>
      </c>
      <c r="G768" s="18">
        <v>81.760000000000005</v>
      </c>
      <c r="H768" s="18">
        <v>2360.08</v>
      </c>
      <c r="I768" s="18">
        <v>5.29</v>
      </c>
      <c r="J768" s="14" t="s">
        <v>112</v>
      </c>
    </row>
    <row r="769" spans="1:10" hidden="1" outlineLevel="2" x14ac:dyDescent="0.2">
      <c r="A769" s="159"/>
      <c r="B769" s="9">
        <v>810131</v>
      </c>
      <c r="C769" s="15" t="s">
        <v>181</v>
      </c>
      <c r="D769" s="16" t="s">
        <v>182</v>
      </c>
      <c r="E769" s="17" t="s">
        <v>15</v>
      </c>
      <c r="F769" s="13">
        <v>0</v>
      </c>
      <c r="G769" s="18">
        <v>0</v>
      </c>
      <c r="H769" s="18">
        <v>0</v>
      </c>
      <c r="I769" s="18">
        <v>0</v>
      </c>
      <c r="J769" s="14" t="s">
        <v>263</v>
      </c>
    </row>
    <row r="770" spans="1:10" hidden="1" outlineLevel="2" x14ac:dyDescent="0.2">
      <c r="A770" s="159"/>
      <c r="B770" s="9">
        <v>810131</v>
      </c>
      <c r="C770" s="15" t="s">
        <v>183</v>
      </c>
      <c r="D770" s="16" t="s">
        <v>184</v>
      </c>
      <c r="E770" s="17" t="s">
        <v>15</v>
      </c>
      <c r="F770" s="13">
        <v>0</v>
      </c>
      <c r="G770" s="18">
        <v>0</v>
      </c>
      <c r="H770" s="18">
        <v>0</v>
      </c>
      <c r="I770" s="18">
        <v>0</v>
      </c>
      <c r="J770" s="14" t="s">
        <v>263</v>
      </c>
    </row>
    <row r="771" spans="1:10" outlineLevel="2" x14ac:dyDescent="0.2">
      <c r="A771" s="159"/>
      <c r="B771" s="9">
        <v>810131</v>
      </c>
      <c r="C771" s="15" t="s">
        <v>185</v>
      </c>
      <c r="D771" s="16" t="s">
        <v>186</v>
      </c>
      <c r="E771" s="17" t="s">
        <v>15</v>
      </c>
      <c r="F771" s="13">
        <v>40198.78</v>
      </c>
      <c r="G771" s="18">
        <v>1343.04</v>
      </c>
      <c r="H771" s="18">
        <v>38768.839999999997</v>
      </c>
      <c r="I771" s="18">
        <v>86.9</v>
      </c>
      <c r="J771" s="14" t="s">
        <v>112</v>
      </c>
    </row>
    <row r="772" spans="1:10" outlineLevel="2" x14ac:dyDescent="0.2">
      <c r="A772" s="159"/>
      <c r="B772" s="9">
        <v>810131</v>
      </c>
      <c r="C772" s="15" t="s">
        <v>187</v>
      </c>
      <c r="D772" s="16" t="s">
        <v>188</v>
      </c>
      <c r="E772" s="17" t="s">
        <v>15</v>
      </c>
      <c r="F772" s="13">
        <v>7887.23</v>
      </c>
      <c r="G772" s="18">
        <v>263.51</v>
      </c>
      <c r="H772" s="18">
        <v>7606.67</v>
      </c>
      <c r="I772" s="18">
        <v>17.05</v>
      </c>
      <c r="J772" s="14" t="s">
        <v>112</v>
      </c>
    </row>
    <row r="773" spans="1:10" hidden="1" outlineLevel="2" x14ac:dyDescent="0.2">
      <c r="A773" s="159"/>
      <c r="B773" s="9">
        <v>810131</v>
      </c>
      <c r="C773" s="15" t="s">
        <v>189</v>
      </c>
      <c r="D773" s="16" t="s">
        <v>190</v>
      </c>
      <c r="E773" s="17" t="s">
        <v>15</v>
      </c>
      <c r="F773" s="13">
        <v>0</v>
      </c>
      <c r="G773" s="18">
        <v>0</v>
      </c>
      <c r="H773" s="18">
        <v>0</v>
      </c>
      <c r="I773" s="18">
        <v>0</v>
      </c>
      <c r="J773" s="14" t="s">
        <v>263</v>
      </c>
    </row>
    <row r="774" spans="1:10" hidden="1" outlineLevel="2" x14ac:dyDescent="0.2">
      <c r="A774" s="159"/>
      <c r="B774" s="9">
        <v>810131</v>
      </c>
      <c r="C774" s="15" t="s">
        <v>191</v>
      </c>
      <c r="D774" s="16" t="s">
        <v>192</v>
      </c>
      <c r="E774" s="17" t="s">
        <v>15</v>
      </c>
      <c r="F774" s="13">
        <v>0</v>
      </c>
      <c r="G774" s="18">
        <v>0</v>
      </c>
      <c r="H774" s="18">
        <v>0</v>
      </c>
      <c r="I774" s="18">
        <v>0</v>
      </c>
      <c r="J774" s="14" t="s">
        <v>263</v>
      </c>
    </row>
    <row r="775" spans="1:10" hidden="1" outlineLevel="2" x14ac:dyDescent="0.2">
      <c r="A775" s="159"/>
      <c r="B775" s="9">
        <v>810131</v>
      </c>
      <c r="C775" s="15" t="s">
        <v>193</v>
      </c>
      <c r="D775" s="16" t="s">
        <v>194</v>
      </c>
      <c r="E775" s="17" t="s">
        <v>15</v>
      </c>
      <c r="F775" s="13">
        <v>0</v>
      </c>
      <c r="G775" s="18">
        <v>0</v>
      </c>
      <c r="H775" s="18">
        <v>0</v>
      </c>
      <c r="I775" s="18">
        <v>0</v>
      </c>
      <c r="J775" s="14" t="s">
        <v>263</v>
      </c>
    </row>
    <row r="776" spans="1:10" hidden="1" outlineLevel="2" x14ac:dyDescent="0.2">
      <c r="A776" s="159"/>
      <c r="B776" s="9">
        <v>810131</v>
      </c>
      <c r="C776" s="15" t="s">
        <v>195</v>
      </c>
      <c r="D776" s="16" t="s">
        <v>196</v>
      </c>
      <c r="E776" s="17" t="s">
        <v>15</v>
      </c>
      <c r="F776" s="13">
        <v>0</v>
      </c>
      <c r="G776" s="18">
        <v>0</v>
      </c>
      <c r="H776" s="18">
        <v>0</v>
      </c>
      <c r="I776" s="18">
        <v>0</v>
      </c>
      <c r="J776" s="14" t="s">
        <v>263</v>
      </c>
    </row>
    <row r="777" spans="1:10" hidden="1" outlineLevel="2" x14ac:dyDescent="0.2">
      <c r="A777" s="159"/>
      <c r="B777" s="9">
        <v>810131</v>
      </c>
      <c r="C777" s="15" t="s">
        <v>197</v>
      </c>
      <c r="D777" s="16" t="s">
        <v>198</v>
      </c>
      <c r="E777" s="17" t="s">
        <v>15</v>
      </c>
      <c r="F777" s="13">
        <v>0</v>
      </c>
      <c r="G777" s="18">
        <v>0</v>
      </c>
      <c r="H777" s="18">
        <v>0</v>
      </c>
      <c r="I777" s="18">
        <v>0</v>
      </c>
      <c r="J777" s="14" t="s">
        <v>263</v>
      </c>
    </row>
    <row r="778" spans="1:10" hidden="1" outlineLevel="2" x14ac:dyDescent="0.2">
      <c r="A778" s="159"/>
      <c r="B778" s="9">
        <v>810131</v>
      </c>
      <c r="C778" s="15" t="s">
        <v>199</v>
      </c>
      <c r="D778" s="16" t="s">
        <v>200</v>
      </c>
      <c r="E778" s="17" t="s">
        <v>15</v>
      </c>
      <c r="F778" s="13">
        <v>0</v>
      </c>
      <c r="G778" s="18">
        <v>0</v>
      </c>
      <c r="H778" s="18">
        <v>0</v>
      </c>
      <c r="I778" s="18">
        <v>0</v>
      </c>
      <c r="J778" s="14" t="s">
        <v>263</v>
      </c>
    </row>
    <row r="779" spans="1:10" hidden="1" outlineLevel="2" x14ac:dyDescent="0.2">
      <c r="A779" s="159"/>
      <c r="B779" s="9">
        <v>810131</v>
      </c>
      <c r="C779" s="15" t="s">
        <v>201</v>
      </c>
      <c r="D779" s="16" t="s">
        <v>202</v>
      </c>
      <c r="E779" s="17" t="s">
        <v>15</v>
      </c>
      <c r="F779" s="13">
        <v>0</v>
      </c>
      <c r="G779" s="18">
        <v>0</v>
      </c>
      <c r="H779" s="18">
        <v>0</v>
      </c>
      <c r="I779" s="18">
        <v>0</v>
      </c>
      <c r="J779" s="14" t="s">
        <v>263</v>
      </c>
    </row>
    <row r="780" spans="1:10" hidden="1" outlineLevel="2" x14ac:dyDescent="0.2">
      <c r="A780" s="159"/>
      <c r="B780" s="9">
        <v>810131</v>
      </c>
      <c r="C780" s="15" t="s">
        <v>203</v>
      </c>
      <c r="D780" s="16" t="s">
        <v>204</v>
      </c>
      <c r="E780" s="17" t="s">
        <v>15</v>
      </c>
      <c r="F780" s="13">
        <v>0</v>
      </c>
      <c r="G780" s="18">
        <v>0</v>
      </c>
      <c r="H780" s="18">
        <v>0</v>
      </c>
      <c r="I780" s="18">
        <v>0</v>
      </c>
      <c r="J780" s="14" t="s">
        <v>263</v>
      </c>
    </row>
    <row r="781" spans="1:10" hidden="1" outlineLevel="2" x14ac:dyDescent="0.2">
      <c r="A781" s="159"/>
      <c r="B781" s="9">
        <v>810131</v>
      </c>
      <c r="C781" s="15" t="s">
        <v>205</v>
      </c>
      <c r="D781" s="16" t="s">
        <v>206</v>
      </c>
      <c r="E781" s="17" t="s">
        <v>15</v>
      </c>
      <c r="F781" s="13">
        <v>0</v>
      </c>
      <c r="G781" s="18">
        <v>0</v>
      </c>
      <c r="H781" s="18">
        <v>0</v>
      </c>
      <c r="I781" s="18">
        <v>0</v>
      </c>
      <c r="J781" s="14" t="s">
        <v>263</v>
      </c>
    </row>
    <row r="782" spans="1:10" hidden="1" outlineLevel="2" x14ac:dyDescent="0.2">
      <c r="A782" s="159"/>
      <c r="B782" s="9">
        <v>810131</v>
      </c>
      <c r="C782" s="15" t="s">
        <v>207</v>
      </c>
      <c r="D782" s="16" t="s">
        <v>208</v>
      </c>
      <c r="E782" s="17" t="s">
        <v>15</v>
      </c>
      <c r="F782" s="13">
        <v>0</v>
      </c>
      <c r="G782" s="18">
        <v>0</v>
      </c>
      <c r="H782" s="18">
        <v>0</v>
      </c>
      <c r="I782" s="18">
        <v>0</v>
      </c>
      <c r="J782" s="14" t="s">
        <v>263</v>
      </c>
    </row>
    <row r="783" spans="1:10" outlineLevel="2" x14ac:dyDescent="0.2">
      <c r="A783" s="159"/>
      <c r="B783" s="9">
        <v>810131</v>
      </c>
      <c r="C783" s="15" t="s">
        <v>209</v>
      </c>
      <c r="D783" s="16" t="s">
        <v>210</v>
      </c>
      <c r="E783" s="17" t="s">
        <v>15</v>
      </c>
      <c r="F783" s="13">
        <v>854184.53</v>
      </c>
      <c r="G783" s="18">
        <v>28538.26</v>
      </c>
      <c r="H783" s="18">
        <v>823799.81</v>
      </c>
      <c r="I783" s="18">
        <v>1846.46</v>
      </c>
      <c r="J783" s="14" t="s">
        <v>112</v>
      </c>
    </row>
    <row r="784" spans="1:10" hidden="1" outlineLevel="2" x14ac:dyDescent="0.2">
      <c r="A784" s="159"/>
      <c r="B784" s="9">
        <v>810131</v>
      </c>
      <c r="C784" s="15" t="s">
        <v>211</v>
      </c>
      <c r="D784" s="16" t="s">
        <v>212</v>
      </c>
      <c r="E784" s="17" t="s">
        <v>15</v>
      </c>
      <c r="F784" s="13">
        <v>0</v>
      </c>
      <c r="G784" s="18">
        <v>0</v>
      </c>
      <c r="H784" s="18">
        <v>0</v>
      </c>
      <c r="I784" s="18">
        <v>0</v>
      </c>
      <c r="J784" s="14" t="s">
        <v>263</v>
      </c>
    </row>
    <row r="785" spans="1:10" hidden="1" outlineLevel="2" x14ac:dyDescent="0.2">
      <c r="A785" s="159"/>
      <c r="B785" s="9">
        <v>810131</v>
      </c>
      <c r="C785" s="15" t="s">
        <v>213</v>
      </c>
      <c r="D785" s="16" t="s">
        <v>214</v>
      </c>
      <c r="E785" s="17" t="s">
        <v>15</v>
      </c>
      <c r="F785" s="13">
        <v>0</v>
      </c>
      <c r="G785" s="18">
        <v>0</v>
      </c>
      <c r="H785" s="18">
        <v>0</v>
      </c>
      <c r="I785" s="18">
        <v>0</v>
      </c>
      <c r="J785" s="14" t="s">
        <v>263</v>
      </c>
    </row>
    <row r="786" spans="1:10" hidden="1" outlineLevel="2" x14ac:dyDescent="0.2">
      <c r="A786" s="159"/>
      <c r="B786" s="9">
        <v>810131</v>
      </c>
      <c r="C786" s="40" t="s">
        <v>215</v>
      </c>
      <c r="D786" s="16" t="s">
        <v>216</v>
      </c>
      <c r="E786" s="17" t="s">
        <v>15</v>
      </c>
      <c r="F786" s="13">
        <v>0</v>
      </c>
      <c r="G786" s="13">
        <v>0</v>
      </c>
      <c r="H786" s="13">
        <v>0</v>
      </c>
      <c r="I786" s="13">
        <v>0</v>
      </c>
      <c r="J786" s="14" t="s">
        <v>263</v>
      </c>
    </row>
    <row r="787" spans="1:10" hidden="1" outlineLevel="2" x14ac:dyDescent="0.2">
      <c r="A787" s="159"/>
      <c r="B787" s="9">
        <v>810131</v>
      </c>
      <c r="C787" s="15" t="s">
        <v>217</v>
      </c>
      <c r="D787" s="16" t="s">
        <v>218</v>
      </c>
      <c r="E787" s="17" t="s">
        <v>15</v>
      </c>
      <c r="F787" s="13">
        <v>0</v>
      </c>
      <c r="G787" s="18">
        <v>0</v>
      </c>
      <c r="H787" s="18">
        <v>0</v>
      </c>
      <c r="I787" s="18">
        <v>0</v>
      </c>
      <c r="J787" s="14" t="s">
        <v>263</v>
      </c>
    </row>
    <row r="788" spans="1:10" hidden="1" outlineLevel="2" x14ac:dyDescent="0.2">
      <c r="A788" s="159"/>
      <c r="B788" s="9">
        <v>810131</v>
      </c>
      <c r="C788" s="15" t="s">
        <v>219</v>
      </c>
      <c r="D788" s="16" t="s">
        <v>220</v>
      </c>
      <c r="E788" s="17" t="s">
        <v>15</v>
      </c>
      <c r="F788" s="13">
        <v>0</v>
      </c>
      <c r="G788" s="18">
        <v>0</v>
      </c>
      <c r="H788" s="18">
        <v>0</v>
      </c>
      <c r="I788" s="18">
        <v>0</v>
      </c>
      <c r="J788" s="14" t="s">
        <v>263</v>
      </c>
    </row>
    <row r="789" spans="1:10" outlineLevel="1" collapsed="1" x14ac:dyDescent="0.2">
      <c r="A789" s="159" t="s">
        <v>8</v>
      </c>
      <c r="B789" s="9" t="s">
        <v>8</v>
      </c>
      <c r="C789" s="20" t="s">
        <v>8</v>
      </c>
      <c r="D789" s="21" t="s">
        <v>140</v>
      </c>
      <c r="E789" s="22"/>
      <c r="F789" s="23">
        <v>45247173.539999999</v>
      </c>
      <c r="G789" s="23">
        <v>24572047.109999999</v>
      </c>
      <c r="H789" s="23">
        <v>13008946.92</v>
      </c>
      <c r="I789" s="23">
        <v>7666179.5100000016</v>
      </c>
      <c r="J789" s="14" t="s">
        <v>112</v>
      </c>
    </row>
    <row r="790" spans="1:10" hidden="1" outlineLevel="2" x14ac:dyDescent="0.2">
      <c r="A790" s="159"/>
      <c r="B790" s="9" t="s">
        <v>8</v>
      </c>
      <c r="C790" s="15" t="s">
        <v>141</v>
      </c>
      <c r="D790" s="16" t="s">
        <v>142</v>
      </c>
      <c r="E790" s="17"/>
      <c r="F790" s="13">
        <v>0</v>
      </c>
      <c r="G790" s="24">
        <v>0</v>
      </c>
      <c r="H790" s="24">
        <v>0</v>
      </c>
      <c r="I790" s="24">
        <v>0</v>
      </c>
      <c r="J790" s="14" t="s">
        <v>263</v>
      </c>
    </row>
    <row r="791" spans="1:10" outlineLevel="2" x14ac:dyDescent="0.2">
      <c r="A791" s="159"/>
      <c r="B791" s="9" t="s">
        <v>8</v>
      </c>
      <c r="C791" s="15" t="s">
        <v>143</v>
      </c>
      <c r="D791" s="16" t="s">
        <v>144</v>
      </c>
      <c r="E791" s="17"/>
      <c r="F791" s="13">
        <v>2490286.1199999996</v>
      </c>
      <c r="G791" s="24">
        <v>1267195.0199999998</v>
      </c>
      <c r="H791" s="24">
        <v>751589.5</v>
      </c>
      <c r="I791" s="24">
        <v>471501.6</v>
      </c>
      <c r="J791" s="14" t="s">
        <v>112</v>
      </c>
    </row>
    <row r="792" spans="1:10" hidden="1" outlineLevel="2" x14ac:dyDescent="0.2">
      <c r="A792" s="159"/>
      <c r="B792" s="9" t="s">
        <v>8</v>
      </c>
      <c r="C792" s="15" t="s">
        <v>145</v>
      </c>
      <c r="D792" s="16" t="s">
        <v>146</v>
      </c>
      <c r="E792" s="17"/>
      <c r="F792" s="13">
        <v>0</v>
      </c>
      <c r="G792" s="24">
        <v>0</v>
      </c>
      <c r="H792" s="24">
        <v>0</v>
      </c>
      <c r="I792" s="24">
        <v>0</v>
      </c>
      <c r="J792" s="14" t="s">
        <v>263</v>
      </c>
    </row>
    <row r="793" spans="1:10" outlineLevel="2" x14ac:dyDescent="0.2">
      <c r="A793" s="159"/>
      <c r="B793" s="9" t="s">
        <v>8</v>
      </c>
      <c r="C793" s="15" t="s">
        <v>147</v>
      </c>
      <c r="D793" s="16" t="s">
        <v>148</v>
      </c>
      <c r="E793" s="17"/>
      <c r="F793" s="13">
        <v>557931.18999999994</v>
      </c>
      <c r="G793" s="24">
        <v>270969.77</v>
      </c>
      <c r="H793" s="24">
        <v>193994.85999999996</v>
      </c>
      <c r="I793" s="24">
        <v>92966.56</v>
      </c>
      <c r="J793" s="14" t="s">
        <v>112</v>
      </c>
    </row>
    <row r="794" spans="1:10" outlineLevel="2" x14ac:dyDescent="0.2">
      <c r="A794" s="159"/>
      <c r="B794" s="9" t="s">
        <v>8</v>
      </c>
      <c r="C794" s="15" t="s">
        <v>149</v>
      </c>
      <c r="D794" s="16" t="s">
        <v>150</v>
      </c>
      <c r="E794" s="17"/>
      <c r="F794" s="13">
        <v>31604.989999999998</v>
      </c>
      <c r="G794" s="24">
        <v>13064.23</v>
      </c>
      <c r="H794" s="24">
        <v>14526.87</v>
      </c>
      <c r="I794" s="24">
        <v>4013.89</v>
      </c>
      <c r="J794" s="14" t="s">
        <v>112</v>
      </c>
    </row>
    <row r="795" spans="1:10" outlineLevel="2" x14ac:dyDescent="0.2">
      <c r="A795" s="159"/>
      <c r="B795" s="9" t="s">
        <v>8</v>
      </c>
      <c r="C795" s="15" t="s">
        <v>151</v>
      </c>
      <c r="D795" s="16" t="s">
        <v>152</v>
      </c>
      <c r="E795" s="17"/>
      <c r="F795" s="13">
        <v>289094.43</v>
      </c>
      <c r="G795" s="24">
        <v>107597.6</v>
      </c>
      <c r="H795" s="24">
        <v>104914.16</v>
      </c>
      <c r="I795" s="24">
        <v>76582.669999999969</v>
      </c>
      <c r="J795" s="14" t="s">
        <v>112</v>
      </c>
    </row>
    <row r="796" spans="1:10" outlineLevel="2" x14ac:dyDescent="0.2">
      <c r="A796" s="159"/>
      <c r="B796" s="9" t="s">
        <v>8</v>
      </c>
      <c r="C796" s="15" t="s">
        <v>153</v>
      </c>
      <c r="D796" s="16" t="s">
        <v>154</v>
      </c>
      <c r="E796" s="17"/>
      <c r="F796" s="13">
        <v>72394.03</v>
      </c>
      <c r="G796" s="24">
        <v>51357.599999999999</v>
      </c>
      <c r="H796" s="24">
        <v>19340.52</v>
      </c>
      <c r="I796" s="24">
        <v>1695.9099999999999</v>
      </c>
      <c r="J796" s="14" t="s">
        <v>112</v>
      </c>
    </row>
    <row r="797" spans="1:10" hidden="1" outlineLevel="2" x14ac:dyDescent="0.2">
      <c r="A797" s="159"/>
      <c r="B797" s="9" t="s">
        <v>8</v>
      </c>
      <c r="C797" s="15" t="s">
        <v>155</v>
      </c>
      <c r="D797" s="16" t="s">
        <v>156</v>
      </c>
      <c r="E797" s="17"/>
      <c r="F797" s="13">
        <v>0</v>
      </c>
      <c r="G797" s="24">
        <v>0</v>
      </c>
      <c r="H797" s="24">
        <v>0</v>
      </c>
      <c r="I797" s="24">
        <v>0</v>
      </c>
      <c r="J797" s="14" t="s">
        <v>263</v>
      </c>
    </row>
    <row r="798" spans="1:10" hidden="1" outlineLevel="2" x14ac:dyDescent="0.2">
      <c r="A798" s="159"/>
      <c r="B798" s="9" t="s">
        <v>8</v>
      </c>
      <c r="C798" s="15" t="s">
        <v>157</v>
      </c>
      <c r="D798" s="16" t="s">
        <v>158</v>
      </c>
      <c r="E798" s="17"/>
      <c r="F798" s="13">
        <v>0</v>
      </c>
      <c r="G798" s="24">
        <v>0</v>
      </c>
      <c r="H798" s="24">
        <v>0</v>
      </c>
      <c r="I798" s="24">
        <v>0</v>
      </c>
      <c r="J798" s="14" t="s">
        <v>263</v>
      </c>
    </row>
    <row r="799" spans="1:10" hidden="1" outlineLevel="2" x14ac:dyDescent="0.2">
      <c r="A799" s="159"/>
      <c r="B799" s="9" t="s">
        <v>8</v>
      </c>
      <c r="C799" s="15" t="s">
        <v>159</v>
      </c>
      <c r="D799" s="16" t="s">
        <v>160</v>
      </c>
      <c r="E799" s="17"/>
      <c r="F799" s="13">
        <v>0</v>
      </c>
      <c r="G799" s="24">
        <v>0</v>
      </c>
      <c r="H799" s="24">
        <v>0</v>
      </c>
      <c r="I799" s="24">
        <v>0</v>
      </c>
      <c r="J799" s="14" t="s">
        <v>263</v>
      </c>
    </row>
    <row r="800" spans="1:10" outlineLevel="2" x14ac:dyDescent="0.2">
      <c r="A800" s="159"/>
      <c r="B800" s="9" t="s">
        <v>8</v>
      </c>
      <c r="C800" s="15" t="s">
        <v>161</v>
      </c>
      <c r="D800" s="16" t="s">
        <v>162</v>
      </c>
      <c r="E800" s="17"/>
      <c r="F800" s="13">
        <v>94714.569999999992</v>
      </c>
      <c r="G800" s="24">
        <v>65143.360000000001</v>
      </c>
      <c r="H800" s="24">
        <v>29428.6</v>
      </c>
      <c r="I800" s="24">
        <v>142.61000000000001</v>
      </c>
      <c r="J800" s="14" t="s">
        <v>112</v>
      </c>
    </row>
    <row r="801" spans="1:10" outlineLevel="2" x14ac:dyDescent="0.2">
      <c r="A801" s="159"/>
      <c r="B801" s="9" t="s">
        <v>8</v>
      </c>
      <c r="C801" s="15" t="s">
        <v>163</v>
      </c>
      <c r="D801" s="16" t="s">
        <v>164</v>
      </c>
      <c r="E801" s="17"/>
      <c r="F801" s="13">
        <v>977120.78</v>
      </c>
      <c r="G801" s="24">
        <v>587931.85999999987</v>
      </c>
      <c r="H801" s="24">
        <v>330396.9800000001</v>
      </c>
      <c r="I801" s="24">
        <v>58791.94</v>
      </c>
      <c r="J801" s="14" t="s">
        <v>112</v>
      </c>
    </row>
    <row r="802" spans="1:10" outlineLevel="2" x14ac:dyDescent="0.2">
      <c r="A802" s="159"/>
      <c r="B802" s="9" t="s">
        <v>8</v>
      </c>
      <c r="C802" s="15" t="s">
        <v>165</v>
      </c>
      <c r="D802" s="16" t="s">
        <v>166</v>
      </c>
      <c r="E802" s="17"/>
      <c r="F802" s="13">
        <v>10634641.880000001</v>
      </c>
      <c r="G802" s="24">
        <v>5487929.9799999995</v>
      </c>
      <c r="H802" s="24">
        <v>3151835.8599999994</v>
      </c>
      <c r="I802" s="24">
        <v>1994876.0400000003</v>
      </c>
      <c r="J802" s="14" t="s">
        <v>112</v>
      </c>
    </row>
    <row r="803" spans="1:10" hidden="1" outlineLevel="2" x14ac:dyDescent="0.2">
      <c r="A803" s="159"/>
      <c r="B803" s="9" t="s">
        <v>8</v>
      </c>
      <c r="C803" s="15" t="s">
        <v>167</v>
      </c>
      <c r="D803" s="16" t="s">
        <v>168</v>
      </c>
      <c r="E803" s="17"/>
      <c r="F803" s="13">
        <v>0</v>
      </c>
      <c r="G803" s="24">
        <v>0</v>
      </c>
      <c r="H803" s="24">
        <v>0</v>
      </c>
      <c r="I803" s="24">
        <v>0</v>
      </c>
      <c r="J803" s="14" t="s">
        <v>263</v>
      </c>
    </row>
    <row r="804" spans="1:10" outlineLevel="2" x14ac:dyDescent="0.2">
      <c r="A804" s="159"/>
      <c r="B804" s="9" t="s">
        <v>8</v>
      </c>
      <c r="C804" s="15" t="s">
        <v>169</v>
      </c>
      <c r="D804" s="16" t="s">
        <v>170</v>
      </c>
      <c r="E804" s="17"/>
      <c r="F804" s="13">
        <v>3513979.06</v>
      </c>
      <c r="G804" s="24">
        <v>2372016.38</v>
      </c>
      <c r="H804" s="24">
        <v>768531.14</v>
      </c>
      <c r="I804" s="24">
        <v>373431.54</v>
      </c>
      <c r="J804" s="14" t="s">
        <v>112</v>
      </c>
    </row>
    <row r="805" spans="1:10" outlineLevel="2" x14ac:dyDescent="0.2">
      <c r="A805" s="159"/>
      <c r="B805" s="9" t="s">
        <v>8</v>
      </c>
      <c r="C805" s="15" t="s">
        <v>171</v>
      </c>
      <c r="D805" s="16" t="s">
        <v>172</v>
      </c>
      <c r="E805" s="17"/>
      <c r="F805" s="13">
        <v>7862938.1399999997</v>
      </c>
      <c r="G805" s="24">
        <v>3854183.5199999991</v>
      </c>
      <c r="H805" s="24">
        <v>2708870.2400000007</v>
      </c>
      <c r="I805" s="24">
        <v>1299884.3800000001</v>
      </c>
      <c r="J805" s="14" t="s">
        <v>112</v>
      </c>
    </row>
    <row r="806" spans="1:10" hidden="1" outlineLevel="2" x14ac:dyDescent="0.2">
      <c r="A806" s="159"/>
      <c r="B806" s="9" t="s">
        <v>8</v>
      </c>
      <c r="C806" s="15" t="s">
        <v>173</v>
      </c>
      <c r="D806" s="16" t="s">
        <v>174</v>
      </c>
      <c r="E806" s="17"/>
      <c r="F806" s="13">
        <v>0</v>
      </c>
      <c r="G806" s="24">
        <v>0</v>
      </c>
      <c r="H806" s="24">
        <v>0</v>
      </c>
      <c r="I806" s="24">
        <v>0</v>
      </c>
      <c r="J806" s="14" t="s">
        <v>263</v>
      </c>
    </row>
    <row r="807" spans="1:10" outlineLevel="2" x14ac:dyDescent="0.2">
      <c r="A807" s="159"/>
      <c r="B807" s="9" t="s">
        <v>8</v>
      </c>
      <c r="C807" s="15" t="s">
        <v>175</v>
      </c>
      <c r="D807" s="16" t="s">
        <v>176</v>
      </c>
      <c r="E807" s="17"/>
      <c r="F807" s="13">
        <v>51355.320000000007</v>
      </c>
      <c r="G807" s="24">
        <v>18798.12</v>
      </c>
      <c r="H807" s="24">
        <v>25711.450000000004</v>
      </c>
      <c r="I807" s="24">
        <v>6845.75</v>
      </c>
      <c r="J807" s="14" t="s">
        <v>112</v>
      </c>
    </row>
    <row r="808" spans="1:10" outlineLevel="2" x14ac:dyDescent="0.2">
      <c r="A808" s="159"/>
      <c r="B808" s="9" t="s">
        <v>8</v>
      </c>
      <c r="C808" s="15" t="s">
        <v>177</v>
      </c>
      <c r="D808" s="16" t="s">
        <v>178</v>
      </c>
      <c r="E808" s="17"/>
      <c r="F808" s="13">
        <v>7011492.169999999</v>
      </c>
      <c r="G808" s="24">
        <v>4823433.7399999993</v>
      </c>
      <c r="H808" s="24">
        <v>2177502.3199999998</v>
      </c>
      <c r="I808" s="24">
        <v>10556.109999999999</v>
      </c>
      <c r="J808" s="14" t="s">
        <v>112</v>
      </c>
    </row>
    <row r="809" spans="1:10" outlineLevel="2" x14ac:dyDescent="0.2">
      <c r="A809" s="159"/>
      <c r="B809" s="9" t="s">
        <v>8</v>
      </c>
      <c r="C809" s="15" t="s">
        <v>179</v>
      </c>
      <c r="D809" s="16" t="s">
        <v>180</v>
      </c>
      <c r="E809" s="17"/>
      <c r="F809" s="13">
        <v>378324.75</v>
      </c>
      <c r="G809" s="24">
        <v>101668.37999999999</v>
      </c>
      <c r="H809" s="24">
        <v>38249.539999999994</v>
      </c>
      <c r="I809" s="24">
        <v>238406.83</v>
      </c>
      <c r="J809" s="14" t="s">
        <v>112</v>
      </c>
    </row>
    <row r="810" spans="1:10" outlineLevel="2" x14ac:dyDescent="0.2">
      <c r="A810" s="159"/>
      <c r="B810" s="9" t="s">
        <v>8</v>
      </c>
      <c r="C810" s="15" t="s">
        <v>181</v>
      </c>
      <c r="D810" s="16" t="s">
        <v>182</v>
      </c>
      <c r="E810" s="17"/>
      <c r="F810" s="13">
        <v>39336.76</v>
      </c>
      <c r="G810" s="24">
        <v>35803.300000000003</v>
      </c>
      <c r="H810" s="24">
        <v>965.4</v>
      </c>
      <c r="I810" s="24">
        <v>2568.06</v>
      </c>
      <c r="J810" s="14" t="s">
        <v>112</v>
      </c>
    </row>
    <row r="811" spans="1:10" outlineLevel="2" x14ac:dyDescent="0.2">
      <c r="A811" s="159"/>
      <c r="B811" s="9" t="s">
        <v>8</v>
      </c>
      <c r="C811" s="15" t="s">
        <v>183</v>
      </c>
      <c r="D811" s="16" t="s">
        <v>184</v>
      </c>
      <c r="E811" s="17"/>
      <c r="F811" s="13">
        <v>761670.19000000006</v>
      </c>
      <c r="G811" s="24">
        <v>505260.39</v>
      </c>
      <c r="H811" s="24">
        <v>139480.12</v>
      </c>
      <c r="I811" s="24">
        <v>116929.68000000001</v>
      </c>
      <c r="J811" s="14" t="s">
        <v>112</v>
      </c>
    </row>
    <row r="812" spans="1:10" outlineLevel="2" x14ac:dyDescent="0.2">
      <c r="A812" s="159"/>
      <c r="B812" s="9" t="s">
        <v>8</v>
      </c>
      <c r="C812" s="15" t="s">
        <v>185</v>
      </c>
      <c r="D812" s="16" t="s">
        <v>186</v>
      </c>
      <c r="E812" s="17"/>
      <c r="F812" s="13">
        <v>1141815.32</v>
      </c>
      <c r="G812" s="24">
        <v>523654.72</v>
      </c>
      <c r="H812" s="24">
        <v>396847.35000000009</v>
      </c>
      <c r="I812" s="24">
        <v>221313.25</v>
      </c>
      <c r="J812" s="14" t="s">
        <v>112</v>
      </c>
    </row>
    <row r="813" spans="1:10" outlineLevel="2" x14ac:dyDescent="0.2">
      <c r="A813" s="159"/>
      <c r="B813" s="9" t="s">
        <v>8</v>
      </c>
      <c r="C813" s="15" t="s">
        <v>187</v>
      </c>
      <c r="D813" s="16" t="s">
        <v>188</v>
      </c>
      <c r="E813" s="17"/>
      <c r="F813" s="13">
        <v>454723.19</v>
      </c>
      <c r="G813" s="24">
        <v>261676.83999999997</v>
      </c>
      <c r="H813" s="24">
        <v>103467.82</v>
      </c>
      <c r="I813" s="24">
        <v>89578.530000000013</v>
      </c>
      <c r="J813" s="14" t="s">
        <v>112</v>
      </c>
    </row>
    <row r="814" spans="1:10" hidden="1" outlineLevel="2" x14ac:dyDescent="0.2">
      <c r="A814" s="159"/>
      <c r="B814" s="9" t="s">
        <v>8</v>
      </c>
      <c r="C814" s="15" t="s">
        <v>189</v>
      </c>
      <c r="D814" s="16" t="s">
        <v>190</v>
      </c>
      <c r="E814" s="17"/>
      <c r="F814" s="13">
        <v>0</v>
      </c>
      <c r="G814" s="24">
        <v>0</v>
      </c>
      <c r="H814" s="24">
        <v>0</v>
      </c>
      <c r="I814" s="24">
        <v>0</v>
      </c>
      <c r="J814" s="14" t="s">
        <v>263</v>
      </c>
    </row>
    <row r="815" spans="1:10" hidden="1" outlineLevel="2" x14ac:dyDescent="0.2">
      <c r="A815" s="159"/>
      <c r="B815" s="9" t="s">
        <v>8</v>
      </c>
      <c r="C815" s="15" t="s">
        <v>191</v>
      </c>
      <c r="D815" s="16" t="s">
        <v>192</v>
      </c>
      <c r="E815" s="17"/>
      <c r="F815" s="13">
        <v>0</v>
      </c>
      <c r="G815" s="24">
        <v>0</v>
      </c>
      <c r="H815" s="24">
        <v>0</v>
      </c>
      <c r="I815" s="24">
        <v>0</v>
      </c>
      <c r="J815" s="14" t="s">
        <v>263</v>
      </c>
    </row>
    <row r="816" spans="1:10" outlineLevel="2" x14ac:dyDescent="0.2">
      <c r="A816" s="159"/>
      <c r="B816" s="9" t="s">
        <v>8</v>
      </c>
      <c r="C816" s="15" t="s">
        <v>193</v>
      </c>
      <c r="D816" s="16" t="s">
        <v>194</v>
      </c>
      <c r="E816" s="17"/>
      <c r="F816" s="13">
        <v>151314.31</v>
      </c>
      <c r="G816" s="24">
        <v>148965.35999999999</v>
      </c>
      <c r="H816" s="24">
        <v>1906.91</v>
      </c>
      <c r="I816" s="24">
        <v>442.04</v>
      </c>
      <c r="J816" s="14" t="s">
        <v>112</v>
      </c>
    </row>
    <row r="817" spans="1:10" hidden="1" outlineLevel="2" x14ac:dyDescent="0.2">
      <c r="A817" s="159"/>
      <c r="B817" s="9" t="s">
        <v>8</v>
      </c>
      <c r="C817" s="15" t="s">
        <v>195</v>
      </c>
      <c r="D817" s="16" t="s">
        <v>196</v>
      </c>
      <c r="E817" s="17"/>
      <c r="F817" s="13">
        <v>0</v>
      </c>
      <c r="G817" s="24">
        <v>0</v>
      </c>
      <c r="H817" s="24">
        <v>0</v>
      </c>
      <c r="I817" s="24">
        <v>0</v>
      </c>
      <c r="J817" s="14" t="s">
        <v>263</v>
      </c>
    </row>
    <row r="818" spans="1:10" outlineLevel="2" x14ac:dyDescent="0.2">
      <c r="A818" s="159"/>
      <c r="B818" s="9" t="s">
        <v>8</v>
      </c>
      <c r="C818" s="15" t="s">
        <v>197</v>
      </c>
      <c r="D818" s="16" t="s">
        <v>198</v>
      </c>
      <c r="E818" s="17"/>
      <c r="F818" s="13">
        <v>1908512.81</v>
      </c>
      <c r="G818" s="24">
        <v>1173601.1399999999</v>
      </c>
      <c r="H818" s="24">
        <v>622618.08000000007</v>
      </c>
      <c r="I818" s="24">
        <v>112293.59000000001</v>
      </c>
      <c r="J818" s="14" t="s">
        <v>112</v>
      </c>
    </row>
    <row r="819" spans="1:10" outlineLevel="2" x14ac:dyDescent="0.2">
      <c r="A819" s="159"/>
      <c r="B819" s="9" t="s">
        <v>8</v>
      </c>
      <c r="C819" s="15" t="s">
        <v>199</v>
      </c>
      <c r="D819" s="16" t="s">
        <v>200</v>
      </c>
      <c r="E819" s="17"/>
      <c r="F819" s="13">
        <v>341468.61</v>
      </c>
      <c r="G819" s="24">
        <v>303152.82</v>
      </c>
      <c r="H819" s="24">
        <v>468.13</v>
      </c>
      <c r="I819" s="24">
        <v>37847.660000000003</v>
      </c>
      <c r="J819" s="14" t="s">
        <v>112</v>
      </c>
    </row>
    <row r="820" spans="1:10" hidden="1" outlineLevel="2" x14ac:dyDescent="0.2">
      <c r="A820" s="159"/>
      <c r="B820" s="9" t="s">
        <v>8</v>
      </c>
      <c r="C820" s="15" t="s">
        <v>201</v>
      </c>
      <c r="D820" s="16" t="s">
        <v>202</v>
      </c>
      <c r="E820" s="17"/>
      <c r="F820" s="13">
        <v>0</v>
      </c>
      <c r="G820" s="24">
        <v>0</v>
      </c>
      <c r="H820" s="24">
        <v>0</v>
      </c>
      <c r="I820" s="24">
        <v>0</v>
      </c>
      <c r="J820" s="14" t="s">
        <v>263</v>
      </c>
    </row>
    <row r="821" spans="1:10" hidden="1" outlineLevel="2" x14ac:dyDescent="0.2">
      <c r="A821" s="159"/>
      <c r="B821" s="9" t="s">
        <v>8</v>
      </c>
      <c r="C821" s="15" t="s">
        <v>203</v>
      </c>
      <c r="D821" s="16" t="s">
        <v>204</v>
      </c>
      <c r="E821" s="17"/>
      <c r="F821" s="13">
        <v>0</v>
      </c>
      <c r="G821" s="24">
        <v>0</v>
      </c>
      <c r="H821" s="24">
        <v>0</v>
      </c>
      <c r="I821" s="24">
        <v>0</v>
      </c>
      <c r="J821" s="14" t="s">
        <v>263</v>
      </c>
    </row>
    <row r="822" spans="1:10" hidden="1" outlineLevel="2" x14ac:dyDescent="0.2">
      <c r="A822" s="159"/>
      <c r="B822" s="9" t="s">
        <v>8</v>
      </c>
      <c r="C822" s="15" t="s">
        <v>205</v>
      </c>
      <c r="D822" s="16" t="s">
        <v>206</v>
      </c>
      <c r="E822" s="17"/>
      <c r="F822" s="13">
        <v>0</v>
      </c>
      <c r="G822" s="24">
        <v>0</v>
      </c>
      <c r="H822" s="24">
        <v>0</v>
      </c>
      <c r="I822" s="24">
        <v>0</v>
      </c>
      <c r="J822" s="14" t="s">
        <v>263</v>
      </c>
    </row>
    <row r="823" spans="1:10" outlineLevel="2" x14ac:dyDescent="0.2">
      <c r="A823" s="159"/>
      <c r="B823" s="9" t="s">
        <v>8</v>
      </c>
      <c r="C823" s="15" t="s">
        <v>207</v>
      </c>
      <c r="D823" s="16" t="s">
        <v>208</v>
      </c>
      <c r="E823" s="17"/>
      <c r="F823" s="13">
        <v>7473.67</v>
      </c>
      <c r="G823" s="24">
        <v>7188.55</v>
      </c>
      <c r="H823" s="24">
        <v>5.43</v>
      </c>
      <c r="I823" s="24">
        <v>279.69</v>
      </c>
      <c r="J823" s="14" t="s">
        <v>112</v>
      </c>
    </row>
    <row r="824" spans="1:10" outlineLevel="2" x14ac:dyDescent="0.2">
      <c r="A824" s="159"/>
      <c r="B824" s="9" t="s">
        <v>8</v>
      </c>
      <c r="C824" s="15" t="s">
        <v>209</v>
      </c>
      <c r="D824" s="16" t="s">
        <v>210</v>
      </c>
      <c r="E824" s="17"/>
      <c r="F824" s="13">
        <v>4397266.24</v>
      </c>
      <c r="G824" s="24">
        <v>2142589.2799999998</v>
      </c>
      <c r="H824" s="24">
        <v>1394087.29</v>
      </c>
      <c r="I824" s="24">
        <v>860589.66999999993</v>
      </c>
      <c r="J824" s="14" t="s">
        <v>112</v>
      </c>
    </row>
    <row r="825" spans="1:10" outlineLevel="2" x14ac:dyDescent="0.2">
      <c r="A825" s="159"/>
      <c r="B825" s="9" t="s">
        <v>8</v>
      </c>
      <c r="C825" s="15" t="s">
        <v>211</v>
      </c>
      <c r="D825" s="16" t="s">
        <v>212</v>
      </c>
      <c r="E825" s="17"/>
      <c r="F825" s="13">
        <v>71130.64</v>
      </c>
      <c r="G825" s="24">
        <v>42226.149999999994</v>
      </c>
      <c r="H825" s="24">
        <v>18995</v>
      </c>
      <c r="I825" s="24">
        <v>9909.49</v>
      </c>
      <c r="J825" s="14" t="s">
        <v>112</v>
      </c>
    </row>
    <row r="826" spans="1:10" hidden="1" outlineLevel="2" x14ac:dyDescent="0.2">
      <c r="A826" s="159"/>
      <c r="B826" s="9" t="s">
        <v>8</v>
      </c>
      <c r="C826" s="15" t="s">
        <v>213</v>
      </c>
      <c r="D826" s="16" t="s">
        <v>214</v>
      </c>
      <c r="E826" s="17"/>
      <c r="F826" s="13">
        <v>0</v>
      </c>
      <c r="G826" s="24">
        <v>0</v>
      </c>
      <c r="H826" s="24">
        <v>0</v>
      </c>
      <c r="I826" s="24">
        <v>0</v>
      </c>
      <c r="J826" s="14" t="s">
        <v>263</v>
      </c>
    </row>
    <row r="827" spans="1:10" outlineLevel="2" x14ac:dyDescent="0.2">
      <c r="A827" s="159"/>
      <c r="B827" s="9" t="s">
        <v>8</v>
      </c>
      <c r="C827" s="40" t="s">
        <v>215</v>
      </c>
      <c r="D827" s="16" t="s">
        <v>216</v>
      </c>
      <c r="E827" s="17"/>
      <c r="F827" s="13">
        <v>2006584.37</v>
      </c>
      <c r="G827" s="13">
        <v>406639</v>
      </c>
      <c r="H827" s="13">
        <v>15213.35</v>
      </c>
      <c r="I827" s="13">
        <v>1584732.02</v>
      </c>
      <c r="J827" s="14" t="s">
        <v>112</v>
      </c>
    </row>
    <row r="828" spans="1:10" outlineLevel="3" x14ac:dyDescent="0.2">
      <c r="A828" s="159"/>
      <c r="B828" s="9" t="s">
        <v>8</v>
      </c>
      <c r="C828" s="41" t="s">
        <v>217</v>
      </c>
      <c r="D828" s="16" t="s">
        <v>218</v>
      </c>
      <c r="E828" s="17"/>
      <c r="F828" s="13">
        <v>2006584.37</v>
      </c>
      <c r="G828" s="24">
        <v>406639</v>
      </c>
      <c r="H828" s="24">
        <v>15213.35</v>
      </c>
      <c r="I828" s="24">
        <v>1584732.02</v>
      </c>
      <c r="J828" s="14" t="s">
        <v>112</v>
      </c>
    </row>
    <row r="829" spans="1:10" hidden="1" outlineLevel="3" x14ac:dyDescent="0.2">
      <c r="A829" s="159"/>
      <c r="B829" s="9" t="s">
        <v>8</v>
      </c>
      <c r="C829" s="41" t="s">
        <v>219</v>
      </c>
      <c r="D829" s="16" t="s">
        <v>220</v>
      </c>
      <c r="E829" s="17"/>
      <c r="F829" s="13">
        <v>0</v>
      </c>
      <c r="G829" s="24">
        <v>0</v>
      </c>
      <c r="H829" s="24">
        <v>0</v>
      </c>
      <c r="I829" s="24">
        <v>0</v>
      </c>
      <c r="J829" s="14" t="s">
        <v>263</v>
      </c>
    </row>
    <row r="830" spans="1:10" ht="33" customHeight="1" x14ac:dyDescent="0.2">
      <c r="A830" s="25"/>
      <c r="B830" s="26"/>
      <c r="C830" s="27"/>
      <c r="D830" s="27"/>
      <c r="E830" s="27"/>
      <c r="F830" s="27"/>
      <c r="G830" s="27"/>
      <c r="H830" s="27"/>
      <c r="I830" s="27"/>
      <c r="J830" s="28" t="s">
        <v>112</v>
      </c>
    </row>
    <row r="831" spans="1:10" ht="18.75" x14ac:dyDescent="0.3">
      <c r="A831" s="29"/>
      <c r="B831" s="29"/>
      <c r="C831" s="30" t="s">
        <v>113</v>
      </c>
      <c r="F831" s="31"/>
      <c r="G831" s="31"/>
      <c r="H831" s="31"/>
      <c r="I831" s="31"/>
      <c r="J831" s="28" t="s">
        <v>112</v>
      </c>
    </row>
    <row r="832" spans="1:10" ht="52.5" customHeight="1" x14ac:dyDescent="0.3">
      <c r="A832" s="158" t="s">
        <v>114</v>
      </c>
      <c r="B832" s="158"/>
      <c r="C832" s="158"/>
      <c r="D832" s="32"/>
      <c r="E832" s="32"/>
      <c r="F832" s="33"/>
      <c r="G832" s="33"/>
      <c r="H832" s="34" t="s">
        <v>115</v>
      </c>
      <c r="I832" s="34"/>
      <c r="J832" s="28" t="s">
        <v>112</v>
      </c>
    </row>
    <row r="833" spans="1:10" ht="53.25" customHeight="1" x14ac:dyDescent="0.3">
      <c r="A833" s="29"/>
      <c r="B833" s="29"/>
      <c r="C833" s="35"/>
      <c r="D833" s="36"/>
      <c r="E833" s="36"/>
      <c r="F833" s="34"/>
      <c r="G833" s="34"/>
      <c r="H833" s="34"/>
      <c r="I833" s="34"/>
      <c r="J833" s="28" t="s">
        <v>112</v>
      </c>
    </row>
    <row r="834" spans="1:10" ht="75" customHeight="1" x14ac:dyDescent="0.3">
      <c r="A834" s="158" t="s">
        <v>116</v>
      </c>
      <c r="B834" s="158"/>
      <c r="C834" s="158"/>
      <c r="D834" s="37"/>
      <c r="E834" s="32"/>
      <c r="F834" s="33"/>
      <c r="G834" s="33"/>
      <c r="H834" s="34" t="s">
        <v>117</v>
      </c>
      <c r="I834" s="34"/>
      <c r="J834" s="28" t="s">
        <v>112</v>
      </c>
    </row>
    <row r="835" spans="1:10" ht="53.25" customHeight="1" x14ac:dyDescent="0.3">
      <c r="A835" s="29"/>
      <c r="B835" s="29"/>
      <c r="C835" s="158"/>
      <c r="D835" s="158"/>
      <c r="E835" s="158"/>
      <c r="F835" s="34"/>
      <c r="G835" s="34"/>
      <c r="H835" s="34"/>
      <c r="I835" s="34"/>
      <c r="J835" s="28" t="s">
        <v>112</v>
      </c>
    </row>
    <row r="836" spans="1:10" ht="52.5" customHeight="1" x14ac:dyDescent="0.3">
      <c r="A836" s="158" t="s">
        <v>118</v>
      </c>
      <c r="B836" s="158"/>
      <c r="C836" s="158"/>
      <c r="D836" s="32"/>
      <c r="E836" s="32"/>
      <c r="F836" s="33"/>
      <c r="G836" s="33"/>
      <c r="H836" s="34" t="s">
        <v>119</v>
      </c>
      <c r="I836" s="34"/>
      <c r="J836" s="28" t="s">
        <v>112</v>
      </c>
    </row>
    <row r="837" spans="1:10" ht="53.25" customHeight="1" x14ac:dyDescent="0.3">
      <c r="A837" s="29"/>
      <c r="B837" s="29"/>
      <c r="C837" s="158"/>
      <c r="D837" s="158"/>
      <c r="E837" s="158"/>
      <c r="F837" s="34"/>
      <c r="G837" s="34"/>
      <c r="H837" s="34"/>
      <c r="I837" s="34"/>
      <c r="J837" s="28" t="s">
        <v>112</v>
      </c>
    </row>
    <row r="838" spans="1:10" ht="75" customHeight="1" x14ac:dyDescent="0.3">
      <c r="A838" s="158" t="s">
        <v>120</v>
      </c>
      <c r="B838" s="158"/>
      <c r="C838" s="158"/>
      <c r="D838" s="37"/>
      <c r="E838" s="37"/>
      <c r="F838" s="33"/>
      <c r="G838" s="33"/>
      <c r="H838" s="34" t="s">
        <v>121</v>
      </c>
      <c r="I838" s="34"/>
      <c r="J838" s="28" t="s">
        <v>112</v>
      </c>
    </row>
    <row r="839" spans="1:10" ht="53.25" customHeight="1" x14ac:dyDescent="0.3">
      <c r="A839" s="29"/>
      <c r="B839" s="29"/>
      <c r="C839" s="158"/>
      <c r="D839" s="158"/>
      <c r="E839" s="158"/>
      <c r="F839" s="34"/>
      <c r="G839" s="34"/>
      <c r="H839" s="34"/>
      <c r="I839" s="34"/>
      <c r="J839" s="28" t="s">
        <v>112</v>
      </c>
    </row>
    <row r="840" spans="1:10" ht="52.5" customHeight="1" x14ac:dyDescent="0.3">
      <c r="A840" s="158" t="s">
        <v>122</v>
      </c>
      <c r="B840" s="158"/>
      <c r="C840" s="158"/>
      <c r="D840" s="32"/>
      <c r="E840" s="32"/>
      <c r="F840" s="33"/>
      <c r="G840" s="33"/>
      <c r="H840" s="34" t="s">
        <v>123</v>
      </c>
      <c r="I840" s="34"/>
      <c r="J840" s="28" t="s">
        <v>112</v>
      </c>
    </row>
    <row r="841" spans="1:10" ht="53.25" customHeight="1" x14ac:dyDescent="0.3">
      <c r="A841" s="29"/>
      <c r="B841" s="29"/>
      <c r="C841" s="35"/>
      <c r="D841" s="36"/>
      <c r="E841" s="36"/>
      <c r="F841" s="34"/>
      <c r="G841" s="34"/>
      <c r="H841" s="34"/>
      <c r="I841" s="34"/>
      <c r="J841" s="28" t="s">
        <v>112</v>
      </c>
    </row>
    <row r="842" spans="1:10" ht="75" customHeight="1" x14ac:dyDescent="0.3">
      <c r="A842" s="158" t="s">
        <v>124</v>
      </c>
      <c r="B842" s="158"/>
      <c r="C842" s="158"/>
      <c r="D842" s="32"/>
      <c r="E842" s="32"/>
      <c r="F842" s="33"/>
      <c r="G842" s="33"/>
      <c r="H842" s="34" t="s">
        <v>125</v>
      </c>
      <c r="I842" s="34"/>
      <c r="J842" s="28" t="s">
        <v>112</v>
      </c>
    </row>
    <row r="843" spans="1:10" ht="53.25" customHeight="1" x14ac:dyDescent="0.3">
      <c r="C843" s="158"/>
      <c r="D843" s="158"/>
      <c r="E843" s="158"/>
      <c r="F843" s="34"/>
      <c r="G843" s="34"/>
      <c r="H843" s="34"/>
      <c r="I843" s="34"/>
      <c r="J843" s="28" t="s">
        <v>112</v>
      </c>
    </row>
    <row r="844" spans="1:10" ht="52.5" customHeight="1" x14ac:dyDescent="0.3">
      <c r="A844" s="158" t="s">
        <v>126</v>
      </c>
      <c r="B844" s="158"/>
      <c r="C844" s="158"/>
      <c r="D844" s="37"/>
      <c r="E844" s="37"/>
      <c r="F844" s="33"/>
      <c r="G844" s="33"/>
      <c r="H844" s="34" t="s">
        <v>127</v>
      </c>
      <c r="I844" s="34"/>
      <c r="J844" s="28" t="s">
        <v>112</v>
      </c>
    </row>
    <row r="845" spans="1:10" ht="53.25" customHeight="1" x14ac:dyDescent="0.3">
      <c r="C845" s="158"/>
      <c r="D845" s="158"/>
      <c r="E845" s="158"/>
      <c r="F845" s="34"/>
      <c r="G845" s="34"/>
      <c r="H845" s="34"/>
      <c r="I845" s="34"/>
      <c r="J845" s="28" t="s">
        <v>112</v>
      </c>
    </row>
    <row r="846" spans="1:10" ht="52.5" customHeight="1" x14ac:dyDescent="0.3">
      <c r="A846" s="158" t="s">
        <v>128</v>
      </c>
      <c r="B846" s="158"/>
      <c r="C846" s="158"/>
      <c r="D846" s="37"/>
      <c r="E846" s="37"/>
      <c r="F846" s="33"/>
      <c r="G846" s="33"/>
      <c r="H846" s="34" t="s">
        <v>129</v>
      </c>
      <c r="I846" s="34"/>
      <c r="J846" s="28" t="s">
        <v>112</v>
      </c>
    </row>
    <row r="847" spans="1:10" ht="53.25" customHeight="1" x14ac:dyDescent="0.3">
      <c r="C847" s="158"/>
      <c r="D847" s="158"/>
      <c r="E847" s="158"/>
      <c r="F847" s="34"/>
      <c r="G847" s="34"/>
      <c r="H847" s="34"/>
      <c r="I847" s="34"/>
      <c r="J847" s="28" t="s">
        <v>112</v>
      </c>
    </row>
    <row r="848" spans="1:10" ht="75" customHeight="1" x14ac:dyDescent="0.3">
      <c r="A848" s="158" t="s">
        <v>130</v>
      </c>
      <c r="B848" s="158"/>
      <c r="C848" s="158"/>
      <c r="D848" s="37"/>
      <c r="E848" s="37"/>
      <c r="F848" s="33"/>
      <c r="G848" s="33"/>
      <c r="H848" s="34" t="s">
        <v>131</v>
      </c>
      <c r="I848" s="34"/>
      <c r="J848" s="28" t="s">
        <v>112</v>
      </c>
    </row>
    <row r="849" spans="1:10" ht="53.25" customHeight="1" x14ac:dyDescent="0.3">
      <c r="C849" s="158"/>
      <c r="D849" s="158"/>
      <c r="E849" s="158"/>
      <c r="F849" s="34"/>
      <c r="G849" s="34"/>
      <c r="H849" s="34"/>
      <c r="I849" s="34"/>
      <c r="J849" s="28" t="s">
        <v>112</v>
      </c>
    </row>
    <row r="850" spans="1:10" ht="75" customHeight="1" x14ac:dyDescent="0.3">
      <c r="A850" s="158" t="s">
        <v>132</v>
      </c>
      <c r="B850" s="158"/>
      <c r="C850" s="158"/>
      <c r="D850" s="37"/>
      <c r="E850" s="37"/>
      <c r="F850" s="33"/>
      <c r="G850" s="33"/>
      <c r="H850" s="34" t="s">
        <v>133</v>
      </c>
      <c r="I850" s="34"/>
      <c r="J850" s="28" t="s">
        <v>112</v>
      </c>
    </row>
    <row r="851" spans="1:10" ht="53.25" customHeight="1" x14ac:dyDescent="0.3">
      <c r="C851" s="158"/>
      <c r="D851" s="158"/>
      <c r="E851" s="158"/>
      <c r="F851" s="34"/>
      <c r="G851" s="34"/>
      <c r="H851" s="34"/>
      <c r="I851" s="34"/>
      <c r="J851" s="28" t="s">
        <v>112</v>
      </c>
    </row>
    <row r="852" spans="1:10" ht="67.5" customHeight="1" x14ac:dyDescent="0.3">
      <c r="A852" s="158" t="s">
        <v>134</v>
      </c>
      <c r="B852" s="158"/>
      <c r="C852" s="158"/>
      <c r="D852" s="37"/>
      <c r="E852" s="37"/>
      <c r="F852" s="33"/>
      <c r="G852" s="33"/>
      <c r="H852" s="34" t="s">
        <v>135</v>
      </c>
      <c r="I852" s="34"/>
      <c r="J852" s="28" t="s">
        <v>112</v>
      </c>
    </row>
    <row r="853" spans="1:10" ht="53.25" customHeight="1" x14ac:dyDescent="0.3">
      <c r="C853" s="158"/>
      <c r="D853" s="158"/>
      <c r="E853" s="158"/>
      <c r="F853" s="34"/>
      <c r="G853" s="34"/>
      <c r="H853" s="34"/>
      <c r="I853" s="34"/>
      <c r="J853" s="28" t="s">
        <v>112</v>
      </c>
    </row>
    <row r="854" spans="1:10" ht="52.5" customHeight="1" x14ac:dyDescent="0.3">
      <c r="A854" s="158" t="s">
        <v>136</v>
      </c>
      <c r="B854" s="158"/>
      <c r="C854" s="158"/>
      <c r="D854" s="37"/>
      <c r="E854" s="37"/>
      <c r="F854" s="33"/>
      <c r="G854" s="33"/>
      <c r="H854" s="34" t="s">
        <v>137</v>
      </c>
      <c r="I854" s="34"/>
      <c r="J854" s="28" t="s">
        <v>112</v>
      </c>
    </row>
  </sheetData>
  <autoFilter ref="A9:J832">
    <filterColumn colId="9">
      <customFilters>
        <customFilter operator="notEqual" val=" "/>
      </customFilters>
    </filterColumn>
  </autoFilter>
  <mergeCells count="49">
    <mergeCell ref="A850:C850"/>
    <mergeCell ref="C851:E851"/>
    <mergeCell ref="A852:C852"/>
    <mergeCell ref="C853:E853"/>
    <mergeCell ref="A854:C854"/>
    <mergeCell ref="C849:E849"/>
    <mergeCell ref="C837:E837"/>
    <mergeCell ref="A838:C838"/>
    <mergeCell ref="C839:E839"/>
    <mergeCell ref="A840:C840"/>
    <mergeCell ref="A842:C842"/>
    <mergeCell ref="C843:E843"/>
    <mergeCell ref="A844:C844"/>
    <mergeCell ref="C845:E845"/>
    <mergeCell ref="A846:C846"/>
    <mergeCell ref="C847:E847"/>
    <mergeCell ref="A848:C848"/>
    <mergeCell ref="A836:C836"/>
    <mergeCell ref="A502:A542"/>
    <mergeCell ref="A543:A583"/>
    <mergeCell ref="A584:A624"/>
    <mergeCell ref="A625:A665"/>
    <mergeCell ref="A666:A706"/>
    <mergeCell ref="A707:A747"/>
    <mergeCell ref="A748:A788"/>
    <mergeCell ref="A789:A829"/>
    <mergeCell ref="A832:C832"/>
    <mergeCell ref="A834:C834"/>
    <mergeCell ref="C835:E835"/>
    <mergeCell ref="A461:A501"/>
    <mergeCell ref="A10:A50"/>
    <mergeCell ref="A51:A91"/>
    <mergeCell ref="A92:A132"/>
    <mergeCell ref="A133:A173"/>
    <mergeCell ref="A174:A214"/>
    <mergeCell ref="A215:A255"/>
    <mergeCell ref="A256:A296"/>
    <mergeCell ref="A297:A337"/>
    <mergeCell ref="A338:A378"/>
    <mergeCell ref="A379:A419"/>
    <mergeCell ref="A420:A460"/>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43"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42" priority="6" operator="lessThan">
      <formula>-0.001</formula>
    </cfRule>
  </conditionalFormatting>
  <conditionalFormatting sqref="G9:J9">
    <cfRule type="cellIs" dxfId="41"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40"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39" priority="3" operator="lessThan">
      <formula>-0.001</formula>
    </cfRule>
  </conditionalFormatting>
  <conditionalFormatting sqref="I1:J4">
    <cfRule type="cellIs" dxfId="38" priority="2" operator="lessThan">
      <formula>0</formula>
    </cfRule>
  </conditionalFormatting>
  <conditionalFormatting sqref="J10:J829">
    <cfRule type="expression" dxfId="37" priority="1">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K1" sqref="K1:T1048576"/>
      <selection pane="topRight" activeCell="K1" sqref="K1:T1048576"/>
      <selection pane="bottomLeft" activeCell="K1" sqref="K1:T1048576"/>
      <selection pane="bottomRight" activeCell="S32" sqref="S32"/>
    </sheetView>
  </sheetViews>
  <sheetFormatPr defaultRowHeight="12.75" outlineLevelRow="1" x14ac:dyDescent="0.2"/>
  <cols>
    <col min="1" max="1" width="8.5703125" style="1" customWidth="1"/>
    <col min="2" max="2" width="1.42578125" style="1" customWidth="1"/>
    <col min="3" max="3" width="78.5703125" style="2" customWidth="1"/>
    <col min="4" max="4" width="7.140625" customWidth="1"/>
    <col min="5" max="5" width="10" customWidth="1"/>
    <col min="6" max="9" width="21.42578125" style="38" customWidth="1"/>
    <col min="10" max="10" width="7.140625" style="38" customWidth="1"/>
    <col min="37" max="37" width="60" customWidth="1"/>
    <col min="38" max="53" width="9.140625" customWidth="1"/>
    <col min="54" max="54" width="3.28515625" customWidth="1"/>
    <col min="55" max="61" width="9.140625" customWidth="1"/>
    <col min="62" max="62" width="10" customWidth="1"/>
    <col min="63" max="65" width="9.140625" customWidth="1"/>
    <col min="66" max="66" width="10.28515625" customWidth="1"/>
    <col min="67" max="67" width="9.7109375" customWidth="1"/>
    <col min="293" max="293" width="60" customWidth="1"/>
    <col min="294" max="309" width="9.140625" customWidth="1"/>
    <col min="310" max="310" width="3.28515625" customWidth="1"/>
    <col min="311" max="317" width="9.140625" customWidth="1"/>
    <col min="318" max="318" width="10" customWidth="1"/>
    <col min="319" max="321" width="9.140625" customWidth="1"/>
    <col min="322" max="322" width="10.28515625" customWidth="1"/>
    <col min="323" max="323" width="9.7109375" customWidth="1"/>
    <col min="549" max="549" width="60" customWidth="1"/>
    <col min="550" max="565" width="9.140625" customWidth="1"/>
    <col min="566" max="566" width="3.28515625" customWidth="1"/>
    <col min="567" max="573" width="9.140625" customWidth="1"/>
    <col min="574" max="574" width="10" customWidth="1"/>
    <col min="575" max="577" width="9.140625" customWidth="1"/>
    <col min="578" max="578" width="10.28515625" customWidth="1"/>
    <col min="579" max="579" width="9.7109375" customWidth="1"/>
    <col min="805" max="805" width="60" customWidth="1"/>
    <col min="806" max="821" width="9.140625" customWidth="1"/>
    <col min="822" max="822" width="3.28515625" customWidth="1"/>
    <col min="823" max="829" width="9.140625" customWidth="1"/>
    <col min="830" max="830" width="10" customWidth="1"/>
    <col min="831" max="833" width="9.140625" customWidth="1"/>
    <col min="834" max="834" width="10.28515625" customWidth="1"/>
    <col min="835" max="835" width="9.7109375" customWidth="1"/>
    <col min="1061" max="1061" width="60" customWidth="1"/>
    <col min="1062" max="1077" width="9.140625" customWidth="1"/>
    <col min="1078" max="1078" width="3.28515625" customWidth="1"/>
    <col min="1079" max="1085" width="9.140625" customWidth="1"/>
    <col min="1086" max="1086" width="10" customWidth="1"/>
    <col min="1087" max="1089" width="9.140625" customWidth="1"/>
    <col min="1090" max="1090" width="10.28515625" customWidth="1"/>
    <col min="1091" max="1091" width="9.7109375" customWidth="1"/>
    <col min="1317" max="1317" width="60" customWidth="1"/>
    <col min="1318" max="1333" width="9.140625" customWidth="1"/>
    <col min="1334" max="1334" width="3.28515625" customWidth="1"/>
    <col min="1335" max="1341" width="9.140625" customWidth="1"/>
    <col min="1342" max="1342" width="10" customWidth="1"/>
    <col min="1343" max="1345" width="9.140625" customWidth="1"/>
    <col min="1346" max="1346" width="10.28515625" customWidth="1"/>
    <col min="1347" max="1347" width="9.7109375" customWidth="1"/>
    <col min="1573" max="1573" width="60" customWidth="1"/>
    <col min="1574" max="1589" width="9.140625" customWidth="1"/>
    <col min="1590" max="1590" width="3.28515625" customWidth="1"/>
    <col min="1591" max="1597" width="9.140625" customWidth="1"/>
    <col min="1598" max="1598" width="10" customWidth="1"/>
    <col min="1599" max="1601" width="9.140625" customWidth="1"/>
    <col min="1602" max="1602" width="10.28515625" customWidth="1"/>
    <col min="1603" max="1603" width="9.7109375" customWidth="1"/>
    <col min="1829" max="1829" width="60" customWidth="1"/>
    <col min="1830" max="1845" width="9.140625" customWidth="1"/>
    <col min="1846" max="1846" width="3.28515625" customWidth="1"/>
    <col min="1847" max="1853" width="9.140625" customWidth="1"/>
    <col min="1854" max="1854" width="10" customWidth="1"/>
    <col min="1855" max="1857" width="9.140625" customWidth="1"/>
    <col min="1858" max="1858" width="10.28515625" customWidth="1"/>
    <col min="1859" max="1859" width="9.7109375" customWidth="1"/>
    <col min="2085" max="2085" width="60" customWidth="1"/>
    <col min="2086" max="2101" width="9.140625" customWidth="1"/>
    <col min="2102" max="2102" width="3.28515625" customWidth="1"/>
    <col min="2103" max="2109" width="9.140625" customWidth="1"/>
    <col min="2110" max="2110" width="10" customWidth="1"/>
    <col min="2111" max="2113" width="9.140625" customWidth="1"/>
    <col min="2114" max="2114" width="10.28515625" customWidth="1"/>
    <col min="2115" max="2115" width="9.7109375" customWidth="1"/>
    <col min="2341" max="2341" width="60" customWidth="1"/>
    <col min="2342" max="2357" width="9.140625" customWidth="1"/>
    <col min="2358" max="2358" width="3.28515625" customWidth="1"/>
    <col min="2359" max="2365" width="9.140625" customWidth="1"/>
    <col min="2366" max="2366" width="10" customWidth="1"/>
    <col min="2367" max="2369" width="9.140625" customWidth="1"/>
    <col min="2370" max="2370" width="10.28515625" customWidth="1"/>
    <col min="2371" max="2371" width="9.7109375" customWidth="1"/>
    <col min="2597" max="2597" width="60" customWidth="1"/>
    <col min="2598" max="2613" width="9.140625" customWidth="1"/>
    <col min="2614" max="2614" width="3.28515625" customWidth="1"/>
    <col min="2615" max="2621" width="9.140625" customWidth="1"/>
    <col min="2622" max="2622" width="10" customWidth="1"/>
    <col min="2623" max="2625" width="9.140625" customWidth="1"/>
    <col min="2626" max="2626" width="10.28515625" customWidth="1"/>
    <col min="2627" max="2627" width="9.7109375" customWidth="1"/>
    <col min="2853" max="2853" width="60" customWidth="1"/>
    <col min="2854" max="2869" width="9.140625" customWidth="1"/>
    <col min="2870" max="2870" width="3.28515625" customWidth="1"/>
    <col min="2871" max="2877" width="9.140625" customWidth="1"/>
    <col min="2878" max="2878" width="10" customWidth="1"/>
    <col min="2879" max="2881" width="9.140625" customWidth="1"/>
    <col min="2882" max="2882" width="10.28515625" customWidth="1"/>
    <col min="2883" max="2883" width="9.7109375" customWidth="1"/>
    <col min="3109" max="3109" width="60" customWidth="1"/>
    <col min="3110" max="3125" width="9.140625" customWidth="1"/>
    <col min="3126" max="3126" width="3.28515625" customWidth="1"/>
    <col min="3127" max="3133" width="9.140625" customWidth="1"/>
    <col min="3134" max="3134" width="10" customWidth="1"/>
    <col min="3135" max="3137" width="9.140625" customWidth="1"/>
    <col min="3138" max="3138" width="10.28515625" customWidth="1"/>
    <col min="3139" max="3139" width="9.7109375" customWidth="1"/>
    <col min="3365" max="3365" width="60" customWidth="1"/>
    <col min="3366" max="3381" width="9.140625" customWidth="1"/>
    <col min="3382" max="3382" width="3.28515625" customWidth="1"/>
    <col min="3383" max="3389" width="9.140625" customWidth="1"/>
    <col min="3390" max="3390" width="10" customWidth="1"/>
    <col min="3391" max="3393" width="9.140625" customWidth="1"/>
    <col min="3394" max="3394" width="10.28515625" customWidth="1"/>
    <col min="3395" max="3395" width="9.7109375" customWidth="1"/>
    <col min="3621" max="3621" width="60" customWidth="1"/>
    <col min="3622" max="3637" width="9.140625" customWidth="1"/>
    <col min="3638" max="3638" width="3.28515625" customWidth="1"/>
    <col min="3639" max="3645" width="9.140625" customWidth="1"/>
    <col min="3646" max="3646" width="10" customWidth="1"/>
    <col min="3647" max="3649" width="9.140625" customWidth="1"/>
    <col min="3650" max="3650" width="10.28515625" customWidth="1"/>
    <col min="3651" max="3651" width="9.7109375" customWidth="1"/>
    <col min="3877" max="3877" width="60" customWidth="1"/>
    <col min="3878" max="3893" width="9.140625" customWidth="1"/>
    <col min="3894" max="3894" width="3.28515625" customWidth="1"/>
    <col min="3895" max="3901" width="9.140625" customWidth="1"/>
    <col min="3902" max="3902" width="10" customWidth="1"/>
    <col min="3903" max="3905" width="9.140625" customWidth="1"/>
    <col min="3906" max="3906" width="10.28515625" customWidth="1"/>
    <col min="3907" max="3907" width="9.7109375" customWidth="1"/>
    <col min="4133" max="4133" width="60" customWidth="1"/>
    <col min="4134" max="4149" width="9.140625" customWidth="1"/>
    <col min="4150" max="4150" width="3.28515625" customWidth="1"/>
    <col min="4151" max="4157" width="9.140625" customWidth="1"/>
    <col min="4158" max="4158" width="10" customWidth="1"/>
    <col min="4159" max="4161" width="9.140625" customWidth="1"/>
    <col min="4162" max="4162" width="10.28515625" customWidth="1"/>
    <col min="4163" max="4163" width="9.7109375" customWidth="1"/>
    <col min="4389" max="4389" width="60" customWidth="1"/>
    <col min="4390" max="4405" width="9.140625" customWidth="1"/>
    <col min="4406" max="4406" width="3.28515625" customWidth="1"/>
    <col min="4407" max="4413" width="9.140625" customWidth="1"/>
    <col min="4414" max="4414" width="10" customWidth="1"/>
    <col min="4415" max="4417" width="9.140625" customWidth="1"/>
    <col min="4418" max="4418" width="10.28515625" customWidth="1"/>
    <col min="4419" max="4419" width="9.7109375" customWidth="1"/>
    <col min="4645" max="4645" width="60" customWidth="1"/>
    <col min="4646" max="4661" width="9.140625" customWidth="1"/>
    <col min="4662" max="4662" width="3.28515625" customWidth="1"/>
    <col min="4663" max="4669" width="9.140625" customWidth="1"/>
    <col min="4670" max="4670" width="10" customWidth="1"/>
    <col min="4671" max="4673" width="9.140625" customWidth="1"/>
    <col min="4674" max="4674" width="10.28515625" customWidth="1"/>
    <col min="4675" max="4675" width="9.7109375" customWidth="1"/>
    <col min="4901" max="4901" width="60" customWidth="1"/>
    <col min="4902" max="4917" width="9.140625" customWidth="1"/>
    <col min="4918" max="4918" width="3.28515625" customWidth="1"/>
    <col min="4919" max="4925" width="9.140625" customWidth="1"/>
    <col min="4926" max="4926" width="10" customWidth="1"/>
    <col min="4927" max="4929" width="9.140625" customWidth="1"/>
    <col min="4930" max="4930" width="10.28515625" customWidth="1"/>
    <col min="4931" max="4931" width="9.7109375" customWidth="1"/>
    <col min="5157" max="5157" width="60" customWidth="1"/>
    <col min="5158" max="5173" width="9.140625" customWidth="1"/>
    <col min="5174" max="5174" width="3.28515625" customWidth="1"/>
    <col min="5175" max="5181" width="9.140625" customWidth="1"/>
    <col min="5182" max="5182" width="10" customWidth="1"/>
    <col min="5183" max="5185" width="9.140625" customWidth="1"/>
    <col min="5186" max="5186" width="10.28515625" customWidth="1"/>
    <col min="5187" max="5187" width="9.7109375" customWidth="1"/>
    <col min="5413" max="5413" width="60" customWidth="1"/>
    <col min="5414" max="5429" width="9.140625" customWidth="1"/>
    <col min="5430" max="5430" width="3.28515625" customWidth="1"/>
    <col min="5431" max="5437" width="9.140625" customWidth="1"/>
    <col min="5438" max="5438" width="10" customWidth="1"/>
    <col min="5439" max="5441" width="9.140625" customWidth="1"/>
    <col min="5442" max="5442" width="10.28515625" customWidth="1"/>
    <col min="5443" max="5443" width="9.7109375" customWidth="1"/>
    <col min="5669" max="5669" width="60" customWidth="1"/>
    <col min="5670" max="5685" width="9.140625" customWidth="1"/>
    <col min="5686" max="5686" width="3.28515625" customWidth="1"/>
    <col min="5687" max="5693" width="9.140625" customWidth="1"/>
    <col min="5694" max="5694" width="10" customWidth="1"/>
    <col min="5695" max="5697" width="9.140625" customWidth="1"/>
    <col min="5698" max="5698" width="10.28515625" customWidth="1"/>
    <col min="5699" max="5699" width="9.7109375" customWidth="1"/>
    <col min="5925" max="5925" width="60" customWidth="1"/>
    <col min="5926" max="5941" width="9.140625" customWidth="1"/>
    <col min="5942" max="5942" width="3.28515625" customWidth="1"/>
    <col min="5943" max="5949" width="9.140625" customWidth="1"/>
    <col min="5950" max="5950" width="10" customWidth="1"/>
    <col min="5951" max="5953" width="9.140625" customWidth="1"/>
    <col min="5954" max="5954" width="10.28515625" customWidth="1"/>
    <col min="5955" max="5955" width="9.7109375" customWidth="1"/>
    <col min="6181" max="6181" width="60" customWidth="1"/>
    <col min="6182" max="6197" width="9.140625" customWidth="1"/>
    <col min="6198" max="6198" width="3.28515625" customWidth="1"/>
    <col min="6199" max="6205" width="9.140625" customWidth="1"/>
    <col min="6206" max="6206" width="10" customWidth="1"/>
    <col min="6207" max="6209" width="9.140625" customWidth="1"/>
    <col min="6210" max="6210" width="10.28515625" customWidth="1"/>
    <col min="6211" max="6211" width="9.7109375" customWidth="1"/>
    <col min="6437" max="6437" width="60" customWidth="1"/>
    <col min="6438" max="6453" width="9.140625" customWidth="1"/>
    <col min="6454" max="6454" width="3.28515625" customWidth="1"/>
    <col min="6455" max="6461" width="9.140625" customWidth="1"/>
    <col min="6462" max="6462" width="10" customWidth="1"/>
    <col min="6463" max="6465" width="9.140625" customWidth="1"/>
    <col min="6466" max="6466" width="10.28515625" customWidth="1"/>
    <col min="6467" max="6467" width="9.7109375" customWidth="1"/>
    <col min="6693" max="6693" width="60" customWidth="1"/>
    <col min="6694" max="6709" width="9.140625" customWidth="1"/>
    <col min="6710" max="6710" width="3.28515625" customWidth="1"/>
    <col min="6711" max="6717" width="9.140625" customWidth="1"/>
    <col min="6718" max="6718" width="10" customWidth="1"/>
    <col min="6719" max="6721" width="9.140625" customWidth="1"/>
    <col min="6722" max="6722" width="10.28515625" customWidth="1"/>
    <col min="6723" max="6723" width="9.7109375" customWidth="1"/>
    <col min="6949" max="6949" width="60" customWidth="1"/>
    <col min="6950" max="6965" width="9.140625" customWidth="1"/>
    <col min="6966" max="6966" width="3.28515625" customWidth="1"/>
    <col min="6967" max="6973" width="9.140625" customWidth="1"/>
    <col min="6974" max="6974" width="10" customWidth="1"/>
    <col min="6975" max="6977" width="9.140625" customWidth="1"/>
    <col min="6978" max="6978" width="10.28515625" customWidth="1"/>
    <col min="6979" max="6979" width="9.7109375" customWidth="1"/>
    <col min="7205" max="7205" width="60" customWidth="1"/>
    <col min="7206" max="7221" width="9.140625" customWidth="1"/>
    <col min="7222" max="7222" width="3.28515625" customWidth="1"/>
    <col min="7223" max="7229" width="9.140625" customWidth="1"/>
    <col min="7230" max="7230" width="10" customWidth="1"/>
    <col min="7231" max="7233" width="9.140625" customWidth="1"/>
    <col min="7234" max="7234" width="10.28515625" customWidth="1"/>
    <col min="7235" max="7235" width="9.7109375" customWidth="1"/>
    <col min="7461" max="7461" width="60" customWidth="1"/>
    <col min="7462" max="7477" width="9.140625" customWidth="1"/>
    <col min="7478" max="7478" width="3.28515625" customWidth="1"/>
    <col min="7479" max="7485" width="9.140625" customWidth="1"/>
    <col min="7486" max="7486" width="10" customWidth="1"/>
    <col min="7487" max="7489" width="9.140625" customWidth="1"/>
    <col min="7490" max="7490" width="10.28515625" customWidth="1"/>
    <col min="7491" max="7491" width="9.7109375" customWidth="1"/>
    <col min="7717" max="7717" width="60" customWidth="1"/>
    <col min="7718" max="7733" width="9.140625" customWidth="1"/>
    <col min="7734" max="7734" width="3.28515625" customWidth="1"/>
    <col min="7735" max="7741" width="9.140625" customWidth="1"/>
    <col min="7742" max="7742" width="10" customWidth="1"/>
    <col min="7743" max="7745" width="9.140625" customWidth="1"/>
    <col min="7746" max="7746" width="10.28515625" customWidth="1"/>
    <col min="7747" max="7747" width="9.7109375" customWidth="1"/>
    <col min="7973" max="7973" width="60" customWidth="1"/>
    <col min="7974" max="7989" width="9.140625" customWidth="1"/>
    <col min="7990" max="7990" width="3.28515625" customWidth="1"/>
    <col min="7991" max="7997" width="9.140625" customWidth="1"/>
    <col min="7998" max="7998" width="10" customWidth="1"/>
    <col min="7999" max="8001" width="9.140625" customWidth="1"/>
    <col min="8002" max="8002" width="10.28515625" customWidth="1"/>
    <col min="8003" max="8003" width="9.7109375" customWidth="1"/>
    <col min="8229" max="8229" width="60" customWidth="1"/>
    <col min="8230" max="8245" width="9.140625" customWidth="1"/>
    <col min="8246" max="8246" width="3.28515625" customWidth="1"/>
    <col min="8247" max="8253" width="9.140625" customWidth="1"/>
    <col min="8254" max="8254" width="10" customWidth="1"/>
    <col min="8255" max="8257" width="9.140625" customWidth="1"/>
    <col min="8258" max="8258" width="10.28515625" customWidth="1"/>
    <col min="8259" max="8259" width="9.7109375" customWidth="1"/>
    <col min="8485" max="8485" width="60" customWidth="1"/>
    <col min="8486" max="8501" width="9.140625" customWidth="1"/>
    <col min="8502" max="8502" width="3.28515625" customWidth="1"/>
    <col min="8503" max="8509" width="9.140625" customWidth="1"/>
    <col min="8510" max="8510" width="10" customWidth="1"/>
    <col min="8511" max="8513" width="9.140625" customWidth="1"/>
    <col min="8514" max="8514" width="10.28515625" customWidth="1"/>
    <col min="8515" max="8515" width="9.7109375" customWidth="1"/>
    <col min="8741" max="8741" width="60" customWidth="1"/>
    <col min="8742" max="8757" width="9.140625" customWidth="1"/>
    <col min="8758" max="8758" width="3.28515625" customWidth="1"/>
    <col min="8759" max="8765" width="9.140625" customWidth="1"/>
    <col min="8766" max="8766" width="10" customWidth="1"/>
    <col min="8767" max="8769" width="9.140625" customWidth="1"/>
    <col min="8770" max="8770" width="10.28515625" customWidth="1"/>
    <col min="8771" max="8771" width="9.7109375" customWidth="1"/>
    <col min="8997" max="8997" width="60" customWidth="1"/>
    <col min="8998" max="9013" width="9.140625" customWidth="1"/>
    <col min="9014" max="9014" width="3.28515625" customWidth="1"/>
    <col min="9015" max="9021" width="9.140625" customWidth="1"/>
    <col min="9022" max="9022" width="10" customWidth="1"/>
    <col min="9023" max="9025" width="9.140625" customWidth="1"/>
    <col min="9026" max="9026" width="10.28515625" customWidth="1"/>
    <col min="9027" max="9027" width="9.7109375" customWidth="1"/>
    <col min="9253" max="9253" width="60" customWidth="1"/>
    <col min="9254" max="9269" width="9.140625" customWidth="1"/>
    <col min="9270" max="9270" width="3.28515625" customWidth="1"/>
    <col min="9271" max="9277" width="9.140625" customWidth="1"/>
    <col min="9278" max="9278" width="10" customWidth="1"/>
    <col min="9279" max="9281" width="9.140625" customWidth="1"/>
    <col min="9282" max="9282" width="10.28515625" customWidth="1"/>
    <col min="9283" max="9283" width="9.7109375" customWidth="1"/>
    <col min="9509" max="9509" width="60" customWidth="1"/>
    <col min="9510" max="9525" width="9.140625" customWidth="1"/>
    <col min="9526" max="9526" width="3.28515625" customWidth="1"/>
    <col min="9527" max="9533" width="9.140625" customWidth="1"/>
    <col min="9534" max="9534" width="10" customWidth="1"/>
    <col min="9535" max="9537" width="9.140625" customWidth="1"/>
    <col min="9538" max="9538" width="10.28515625" customWidth="1"/>
    <col min="9539" max="9539" width="9.7109375" customWidth="1"/>
    <col min="9765" max="9765" width="60" customWidth="1"/>
    <col min="9766" max="9781" width="9.140625" customWidth="1"/>
    <col min="9782" max="9782" width="3.28515625" customWidth="1"/>
    <col min="9783" max="9789" width="9.140625" customWidth="1"/>
    <col min="9790" max="9790" width="10" customWidth="1"/>
    <col min="9791" max="9793" width="9.140625" customWidth="1"/>
    <col min="9794" max="9794" width="10.28515625" customWidth="1"/>
    <col min="9795" max="9795" width="9.7109375" customWidth="1"/>
    <col min="10021" max="10021" width="60" customWidth="1"/>
    <col min="10022" max="10037" width="9.140625" customWidth="1"/>
    <col min="10038" max="10038" width="3.28515625" customWidth="1"/>
    <col min="10039" max="10045" width="9.140625" customWidth="1"/>
    <col min="10046" max="10046" width="10" customWidth="1"/>
    <col min="10047" max="10049" width="9.140625" customWidth="1"/>
    <col min="10050" max="10050" width="10.28515625" customWidth="1"/>
    <col min="10051" max="10051" width="9.7109375" customWidth="1"/>
    <col min="10277" max="10277" width="60" customWidth="1"/>
    <col min="10278" max="10293" width="9.140625" customWidth="1"/>
    <col min="10294" max="10294" width="3.28515625" customWidth="1"/>
    <col min="10295" max="10301" width="9.140625" customWidth="1"/>
    <col min="10302" max="10302" width="10" customWidth="1"/>
    <col min="10303" max="10305" width="9.140625" customWidth="1"/>
    <col min="10306" max="10306" width="10.28515625" customWidth="1"/>
    <col min="10307" max="10307" width="9.7109375" customWidth="1"/>
    <col min="10533" max="10533" width="60" customWidth="1"/>
    <col min="10534" max="10549" width="9.140625" customWidth="1"/>
    <col min="10550" max="10550" width="3.28515625" customWidth="1"/>
    <col min="10551" max="10557" width="9.140625" customWidth="1"/>
    <col min="10558" max="10558" width="10" customWidth="1"/>
    <col min="10559" max="10561" width="9.140625" customWidth="1"/>
    <col min="10562" max="10562" width="10.28515625" customWidth="1"/>
    <col min="10563" max="10563" width="9.7109375" customWidth="1"/>
    <col min="10789" max="10789" width="60" customWidth="1"/>
    <col min="10790" max="10805" width="9.140625" customWidth="1"/>
    <col min="10806" max="10806" width="3.28515625" customWidth="1"/>
    <col min="10807" max="10813" width="9.140625" customWidth="1"/>
    <col min="10814" max="10814" width="10" customWidth="1"/>
    <col min="10815" max="10817" width="9.140625" customWidth="1"/>
    <col min="10818" max="10818" width="10.28515625" customWidth="1"/>
    <col min="10819" max="10819" width="9.7109375" customWidth="1"/>
    <col min="11045" max="11045" width="60" customWidth="1"/>
    <col min="11046" max="11061" width="9.140625" customWidth="1"/>
    <col min="11062" max="11062" width="3.28515625" customWidth="1"/>
    <col min="11063" max="11069" width="9.140625" customWidth="1"/>
    <col min="11070" max="11070" width="10" customWidth="1"/>
    <col min="11071" max="11073" width="9.140625" customWidth="1"/>
    <col min="11074" max="11074" width="10.28515625" customWidth="1"/>
    <col min="11075" max="11075" width="9.7109375" customWidth="1"/>
    <col min="11301" max="11301" width="60" customWidth="1"/>
    <col min="11302" max="11317" width="9.140625" customWidth="1"/>
    <col min="11318" max="11318" width="3.28515625" customWidth="1"/>
    <col min="11319" max="11325" width="9.140625" customWidth="1"/>
    <col min="11326" max="11326" width="10" customWidth="1"/>
    <col min="11327" max="11329" width="9.140625" customWidth="1"/>
    <col min="11330" max="11330" width="10.28515625" customWidth="1"/>
    <col min="11331" max="11331" width="9.7109375" customWidth="1"/>
    <col min="11557" max="11557" width="60" customWidth="1"/>
    <col min="11558" max="11573" width="9.140625" customWidth="1"/>
    <col min="11574" max="11574" width="3.28515625" customWidth="1"/>
    <col min="11575" max="11581" width="9.140625" customWidth="1"/>
    <col min="11582" max="11582" width="10" customWidth="1"/>
    <col min="11583" max="11585" width="9.140625" customWidth="1"/>
    <col min="11586" max="11586" width="10.28515625" customWidth="1"/>
    <col min="11587" max="11587" width="9.7109375" customWidth="1"/>
    <col min="11813" max="11813" width="60" customWidth="1"/>
    <col min="11814" max="11829" width="9.140625" customWidth="1"/>
    <col min="11830" max="11830" width="3.28515625" customWidth="1"/>
    <col min="11831" max="11837" width="9.140625" customWidth="1"/>
    <col min="11838" max="11838" width="10" customWidth="1"/>
    <col min="11839" max="11841" width="9.140625" customWidth="1"/>
    <col min="11842" max="11842" width="10.28515625" customWidth="1"/>
    <col min="11843" max="11843" width="9.7109375" customWidth="1"/>
    <col min="12069" max="12069" width="60" customWidth="1"/>
    <col min="12070" max="12085" width="9.140625" customWidth="1"/>
    <col min="12086" max="12086" width="3.28515625" customWidth="1"/>
    <col min="12087" max="12093" width="9.140625" customWidth="1"/>
    <col min="12094" max="12094" width="10" customWidth="1"/>
    <col min="12095" max="12097" width="9.140625" customWidth="1"/>
    <col min="12098" max="12098" width="10.28515625" customWidth="1"/>
    <col min="12099" max="12099" width="9.7109375" customWidth="1"/>
    <col min="12325" max="12325" width="60" customWidth="1"/>
    <col min="12326" max="12341" width="9.140625" customWidth="1"/>
    <col min="12342" max="12342" width="3.28515625" customWidth="1"/>
    <col min="12343" max="12349" width="9.140625" customWidth="1"/>
    <col min="12350" max="12350" width="10" customWidth="1"/>
    <col min="12351" max="12353" width="9.140625" customWidth="1"/>
    <col min="12354" max="12354" width="10.28515625" customWidth="1"/>
    <col min="12355" max="12355" width="9.7109375" customWidth="1"/>
    <col min="12581" max="12581" width="60" customWidth="1"/>
    <col min="12582" max="12597" width="9.140625" customWidth="1"/>
    <col min="12598" max="12598" width="3.28515625" customWidth="1"/>
    <col min="12599" max="12605" width="9.140625" customWidth="1"/>
    <col min="12606" max="12606" width="10" customWidth="1"/>
    <col min="12607" max="12609" width="9.140625" customWidth="1"/>
    <col min="12610" max="12610" width="10.28515625" customWidth="1"/>
    <col min="12611" max="12611" width="9.7109375" customWidth="1"/>
    <col min="12837" max="12837" width="60" customWidth="1"/>
    <col min="12838" max="12853" width="9.140625" customWidth="1"/>
    <col min="12854" max="12854" width="3.28515625" customWidth="1"/>
    <col min="12855" max="12861" width="9.140625" customWidth="1"/>
    <col min="12862" max="12862" width="10" customWidth="1"/>
    <col min="12863" max="12865" width="9.140625" customWidth="1"/>
    <col min="12866" max="12866" width="10.28515625" customWidth="1"/>
    <col min="12867" max="12867" width="9.7109375" customWidth="1"/>
    <col min="13093" max="13093" width="60" customWidth="1"/>
    <col min="13094" max="13109" width="9.140625" customWidth="1"/>
    <col min="13110" max="13110" width="3.28515625" customWidth="1"/>
    <col min="13111" max="13117" width="9.140625" customWidth="1"/>
    <col min="13118" max="13118" width="10" customWidth="1"/>
    <col min="13119" max="13121" width="9.140625" customWidth="1"/>
    <col min="13122" max="13122" width="10.28515625" customWidth="1"/>
    <col min="13123" max="13123" width="9.7109375" customWidth="1"/>
    <col min="13349" max="13349" width="60" customWidth="1"/>
    <col min="13350" max="13365" width="9.140625" customWidth="1"/>
    <col min="13366" max="13366" width="3.28515625" customWidth="1"/>
    <col min="13367" max="13373" width="9.140625" customWidth="1"/>
    <col min="13374" max="13374" width="10" customWidth="1"/>
    <col min="13375" max="13377" width="9.140625" customWidth="1"/>
    <col min="13378" max="13378" width="10.28515625" customWidth="1"/>
    <col min="13379" max="13379" width="9.7109375" customWidth="1"/>
    <col min="13605" max="13605" width="60" customWidth="1"/>
    <col min="13606" max="13621" width="9.140625" customWidth="1"/>
    <col min="13622" max="13622" width="3.28515625" customWidth="1"/>
    <col min="13623" max="13629" width="9.140625" customWidth="1"/>
    <col min="13630" max="13630" width="10" customWidth="1"/>
    <col min="13631" max="13633" width="9.140625" customWidth="1"/>
    <col min="13634" max="13634" width="10.28515625" customWidth="1"/>
    <col min="13635" max="13635" width="9.7109375" customWidth="1"/>
    <col min="13861" max="13861" width="60" customWidth="1"/>
    <col min="13862" max="13877" width="9.140625" customWidth="1"/>
    <col min="13878" max="13878" width="3.28515625" customWidth="1"/>
    <col min="13879" max="13885" width="9.140625" customWidth="1"/>
    <col min="13886" max="13886" width="10" customWidth="1"/>
    <col min="13887" max="13889" width="9.140625" customWidth="1"/>
    <col min="13890" max="13890" width="10.28515625" customWidth="1"/>
    <col min="13891" max="13891" width="9.7109375" customWidth="1"/>
    <col min="14117" max="14117" width="60" customWidth="1"/>
    <col min="14118" max="14133" width="9.140625" customWidth="1"/>
    <col min="14134" max="14134" width="3.28515625" customWidth="1"/>
    <col min="14135" max="14141" width="9.140625" customWidth="1"/>
    <col min="14142" max="14142" width="10" customWidth="1"/>
    <col min="14143" max="14145" width="9.140625" customWidth="1"/>
    <col min="14146" max="14146" width="10.28515625" customWidth="1"/>
    <col min="14147" max="14147" width="9.7109375" customWidth="1"/>
    <col min="14373" max="14373" width="60" customWidth="1"/>
    <col min="14374" max="14389" width="9.140625" customWidth="1"/>
    <col min="14390" max="14390" width="3.28515625" customWidth="1"/>
    <col min="14391" max="14397" width="9.140625" customWidth="1"/>
    <col min="14398" max="14398" width="10" customWidth="1"/>
    <col min="14399" max="14401" width="9.140625" customWidth="1"/>
    <col min="14402" max="14402" width="10.28515625" customWidth="1"/>
    <col min="14403" max="14403" width="9.7109375" customWidth="1"/>
    <col min="14629" max="14629" width="60" customWidth="1"/>
    <col min="14630" max="14645" width="9.140625" customWidth="1"/>
    <col min="14646" max="14646" width="3.28515625" customWidth="1"/>
    <col min="14647" max="14653" width="9.140625" customWidth="1"/>
    <col min="14654" max="14654" width="10" customWidth="1"/>
    <col min="14655" max="14657" width="9.140625" customWidth="1"/>
    <col min="14658" max="14658" width="10.28515625" customWidth="1"/>
    <col min="14659" max="14659" width="9.7109375" customWidth="1"/>
    <col min="14885" max="14885" width="60" customWidth="1"/>
    <col min="14886" max="14901" width="9.140625" customWidth="1"/>
    <col min="14902" max="14902" width="3.28515625" customWidth="1"/>
    <col min="14903" max="14909" width="9.140625" customWidth="1"/>
    <col min="14910" max="14910" width="10" customWidth="1"/>
    <col min="14911" max="14913" width="9.140625" customWidth="1"/>
    <col min="14914" max="14914" width="10.28515625" customWidth="1"/>
    <col min="14915" max="14915" width="9.7109375" customWidth="1"/>
    <col min="15141" max="15141" width="60" customWidth="1"/>
    <col min="15142" max="15157" width="9.140625" customWidth="1"/>
    <col min="15158" max="15158" width="3.28515625" customWidth="1"/>
    <col min="15159" max="15165" width="9.140625" customWidth="1"/>
    <col min="15166" max="15166" width="10" customWidth="1"/>
    <col min="15167" max="15169" width="9.140625" customWidth="1"/>
    <col min="15170" max="15170" width="10.28515625" customWidth="1"/>
    <col min="15171" max="15171" width="9.7109375" customWidth="1"/>
    <col min="15397" max="15397" width="60" customWidth="1"/>
    <col min="15398" max="15413" width="9.140625" customWidth="1"/>
    <col min="15414" max="15414" width="3.28515625" customWidth="1"/>
    <col min="15415" max="15421" width="9.140625" customWidth="1"/>
    <col min="15422" max="15422" width="10" customWidth="1"/>
    <col min="15423" max="15425" width="9.140625" customWidth="1"/>
    <col min="15426" max="15426" width="10.28515625" customWidth="1"/>
    <col min="15427" max="15427" width="9.7109375" customWidth="1"/>
    <col min="15653" max="15653" width="60" customWidth="1"/>
    <col min="15654" max="15669" width="9.140625" customWidth="1"/>
    <col min="15670" max="15670" width="3.28515625" customWidth="1"/>
    <col min="15671" max="15677" width="9.140625" customWidth="1"/>
    <col min="15678" max="15678" width="10" customWidth="1"/>
    <col min="15679" max="15681" width="9.140625" customWidth="1"/>
    <col min="15682" max="15682" width="10.28515625" customWidth="1"/>
    <col min="15683" max="15683" width="9.7109375" customWidth="1"/>
    <col min="15909" max="15909" width="60" customWidth="1"/>
    <col min="15910" max="15925" width="9.140625" customWidth="1"/>
    <col min="15926" max="15926" width="3.28515625" customWidth="1"/>
    <col min="15927" max="15933" width="9.140625" customWidth="1"/>
    <col min="15934" max="15934" width="10" customWidth="1"/>
    <col min="15935" max="15937" width="9.140625" customWidth="1"/>
    <col min="15938" max="15938" width="10.28515625" customWidth="1"/>
    <col min="15939" max="15939" width="9.7109375" customWidth="1"/>
    <col min="16247" max="16250" width="8.85546875" customWidth="1"/>
    <col min="16253" max="16384" width="8.85546875" customWidth="1"/>
  </cols>
  <sheetData>
    <row r="1" spans="1:10" x14ac:dyDescent="0.2">
      <c r="F1" s="3"/>
      <c r="G1" s="3"/>
      <c r="H1" s="3"/>
      <c r="I1" s="3" t="s">
        <v>221</v>
      </c>
      <c r="J1" s="3"/>
    </row>
    <row r="2" spans="1:10" x14ac:dyDescent="0.2">
      <c r="F2" s="3"/>
      <c r="G2" s="3"/>
      <c r="H2" s="3"/>
      <c r="I2" s="3" t="s">
        <v>1</v>
      </c>
      <c r="J2" s="3"/>
    </row>
    <row r="3" spans="1:10" x14ac:dyDescent="0.2">
      <c r="F3" s="3"/>
      <c r="G3" s="3"/>
      <c r="H3" s="3"/>
      <c r="I3" s="3" t="s">
        <v>2</v>
      </c>
      <c r="J3" s="3"/>
    </row>
    <row r="4" spans="1:10" x14ac:dyDescent="0.2">
      <c r="F4" s="3"/>
      <c r="G4" s="3"/>
      <c r="H4" s="3"/>
      <c r="I4" s="3" t="s">
        <v>320</v>
      </c>
      <c r="J4" s="3"/>
    </row>
    <row r="5" spans="1:10" x14ac:dyDescent="0.2">
      <c r="F5" s="1"/>
      <c r="G5" s="1"/>
      <c r="H5" s="1"/>
      <c r="I5" s="1"/>
      <c r="J5" s="1"/>
    </row>
    <row r="6" spans="1:10" ht="37.5" customHeight="1" x14ac:dyDescent="0.2">
      <c r="A6" s="149" t="s">
        <v>222</v>
      </c>
      <c r="B6" s="149"/>
      <c r="C6" s="149"/>
      <c r="D6" s="149"/>
      <c r="E6" s="149"/>
      <c r="F6" s="149"/>
      <c r="G6" s="149"/>
      <c r="H6" s="149"/>
      <c r="I6" s="149"/>
      <c r="J6" s="4"/>
    </row>
    <row r="7" spans="1:10" ht="12.75" customHeight="1" x14ac:dyDescent="0.2">
      <c r="C7" s="150"/>
      <c r="D7" s="150"/>
      <c r="E7" s="150"/>
      <c r="F7" s="1"/>
      <c r="G7" s="1"/>
      <c r="H7" s="1"/>
      <c r="I7" s="1"/>
      <c r="J7" s="1"/>
    </row>
    <row r="8" spans="1:10" ht="30.2" customHeight="1" x14ac:dyDescent="0.2">
      <c r="A8" s="155" t="s">
        <v>4</v>
      </c>
      <c r="B8" s="155"/>
      <c r="C8" s="155" t="s">
        <v>5</v>
      </c>
      <c r="D8" s="155" t="s">
        <v>6</v>
      </c>
      <c r="E8" s="155" t="s">
        <v>7</v>
      </c>
      <c r="F8" s="156" t="s">
        <v>8</v>
      </c>
      <c r="G8" s="156" t="s">
        <v>9</v>
      </c>
      <c r="H8" s="156"/>
      <c r="I8" s="156"/>
      <c r="J8" s="5"/>
    </row>
    <row r="9" spans="1:10" ht="52.5" customHeight="1" x14ac:dyDescent="0.2">
      <c r="A9" s="155"/>
      <c r="B9" s="155"/>
      <c r="C9" s="155"/>
      <c r="D9" s="155"/>
      <c r="E9" s="155"/>
      <c r="F9" s="160"/>
      <c r="G9" s="42" t="s">
        <v>10</v>
      </c>
      <c r="H9" s="43" t="s">
        <v>11</v>
      </c>
      <c r="I9" s="42" t="s">
        <v>12</v>
      </c>
      <c r="J9" s="8"/>
    </row>
    <row r="10" spans="1:10" outlineLevel="1" x14ac:dyDescent="0.2">
      <c r="A10" s="44">
        <v>810001</v>
      </c>
      <c r="B10" s="45">
        <v>810001</v>
      </c>
      <c r="C10" s="46" t="s">
        <v>13</v>
      </c>
      <c r="D10" s="16" t="s">
        <v>223</v>
      </c>
      <c r="E10" s="17" t="s">
        <v>15</v>
      </c>
      <c r="F10" s="13">
        <v>1097357.08</v>
      </c>
      <c r="G10" s="18">
        <v>12694.26</v>
      </c>
      <c r="H10" s="18">
        <v>1083024.8500000001</v>
      </c>
      <c r="I10" s="18">
        <v>1637.97</v>
      </c>
      <c r="J10" s="14" t="s">
        <v>112</v>
      </c>
    </row>
    <row r="11" spans="1:10" outlineLevel="1" x14ac:dyDescent="0.2">
      <c r="A11" s="44">
        <v>810008</v>
      </c>
      <c r="B11" s="45">
        <v>810008</v>
      </c>
      <c r="C11" s="46" t="s">
        <v>94</v>
      </c>
      <c r="D11" s="16" t="s">
        <v>223</v>
      </c>
      <c r="E11" s="17" t="s">
        <v>15</v>
      </c>
      <c r="F11" s="13">
        <v>5001712.43</v>
      </c>
      <c r="G11" s="18">
        <v>223290.73</v>
      </c>
      <c r="H11" s="18">
        <v>4763535.6500000004</v>
      </c>
      <c r="I11" s="18">
        <v>14886.05</v>
      </c>
      <c r="J11" s="14" t="s">
        <v>112</v>
      </c>
    </row>
    <row r="12" spans="1:10" outlineLevel="1" x14ac:dyDescent="0.2">
      <c r="A12" s="44">
        <v>810009</v>
      </c>
      <c r="B12" s="45">
        <v>810009</v>
      </c>
      <c r="C12" s="46" t="s">
        <v>95</v>
      </c>
      <c r="D12" s="16" t="s">
        <v>223</v>
      </c>
      <c r="E12" s="17" t="s">
        <v>15</v>
      </c>
      <c r="F12" s="13">
        <v>357114.88</v>
      </c>
      <c r="G12" s="18">
        <v>13033.95</v>
      </c>
      <c r="H12" s="18">
        <v>343163.59</v>
      </c>
      <c r="I12" s="18">
        <v>917.34</v>
      </c>
      <c r="J12" s="14" t="s">
        <v>112</v>
      </c>
    </row>
    <row r="13" spans="1:10" outlineLevel="1" x14ac:dyDescent="0.2">
      <c r="A13" s="44">
        <v>810017</v>
      </c>
      <c r="B13" s="45">
        <v>810017</v>
      </c>
      <c r="C13" s="46" t="s">
        <v>96</v>
      </c>
      <c r="D13" s="16" t="s">
        <v>223</v>
      </c>
      <c r="E13" s="17" t="s">
        <v>15</v>
      </c>
      <c r="F13" s="13">
        <v>939889.54</v>
      </c>
      <c r="G13" s="18">
        <v>337227.29</v>
      </c>
      <c r="H13" s="18">
        <v>20423.38</v>
      </c>
      <c r="I13" s="18">
        <v>582238.87</v>
      </c>
      <c r="J13" s="14" t="s">
        <v>112</v>
      </c>
    </row>
    <row r="14" spans="1:10" outlineLevel="1" x14ac:dyDescent="0.2">
      <c r="A14" s="44">
        <v>810032</v>
      </c>
      <c r="B14" s="45">
        <v>810032</v>
      </c>
      <c r="C14" s="46" t="s">
        <v>97</v>
      </c>
      <c r="D14" s="16" t="s">
        <v>223</v>
      </c>
      <c r="E14" s="17" t="s">
        <v>15</v>
      </c>
      <c r="F14" s="13">
        <v>3403674.41</v>
      </c>
      <c r="G14" s="18">
        <v>3360336.43</v>
      </c>
      <c r="H14" s="18">
        <v>25674.16</v>
      </c>
      <c r="I14" s="18">
        <v>17663.82</v>
      </c>
      <c r="J14" s="14" t="s">
        <v>112</v>
      </c>
    </row>
    <row r="15" spans="1:10" outlineLevel="1" x14ac:dyDescent="0.2">
      <c r="A15" s="44">
        <v>810039</v>
      </c>
      <c r="B15" s="45">
        <v>810039</v>
      </c>
      <c r="C15" s="46" t="s">
        <v>98</v>
      </c>
      <c r="D15" s="16" t="s">
        <v>223</v>
      </c>
      <c r="E15" s="17" t="s">
        <v>15</v>
      </c>
      <c r="F15" s="13">
        <v>751003.67</v>
      </c>
      <c r="G15" s="18">
        <v>722352.45</v>
      </c>
      <c r="H15" s="18">
        <v>545.39</v>
      </c>
      <c r="I15" s="18">
        <v>28105.83</v>
      </c>
      <c r="J15" s="14" t="s">
        <v>112</v>
      </c>
    </row>
    <row r="16" spans="1:10" outlineLevel="1" x14ac:dyDescent="0.2">
      <c r="A16" s="44">
        <v>810040</v>
      </c>
      <c r="B16" s="45">
        <v>810040</v>
      </c>
      <c r="C16" s="46" t="s">
        <v>99</v>
      </c>
      <c r="D16" s="16" t="s">
        <v>223</v>
      </c>
      <c r="E16" s="17" t="s">
        <v>15</v>
      </c>
      <c r="F16" s="13">
        <v>158666.37</v>
      </c>
      <c r="G16" s="18">
        <v>157936.12</v>
      </c>
      <c r="H16" s="18">
        <v>151.09</v>
      </c>
      <c r="I16" s="18">
        <v>579.16</v>
      </c>
      <c r="J16" s="14" t="s">
        <v>112</v>
      </c>
    </row>
    <row r="17" spans="1:10" outlineLevel="1" x14ac:dyDescent="0.2">
      <c r="A17" s="44">
        <v>810058</v>
      </c>
      <c r="B17" s="45">
        <v>810058</v>
      </c>
      <c r="C17" s="46" t="s">
        <v>100</v>
      </c>
      <c r="D17" s="16" t="s">
        <v>223</v>
      </c>
      <c r="E17" s="17" t="s">
        <v>15</v>
      </c>
      <c r="F17" s="13">
        <v>836300.78</v>
      </c>
      <c r="G17" s="18">
        <v>108231.58</v>
      </c>
      <c r="H17" s="18">
        <v>704188.56</v>
      </c>
      <c r="I17" s="18">
        <v>23880.639999999999</v>
      </c>
      <c r="J17" s="14" t="s">
        <v>112</v>
      </c>
    </row>
    <row r="18" spans="1:10" outlineLevel="1" x14ac:dyDescent="0.2">
      <c r="A18" s="44">
        <v>810059</v>
      </c>
      <c r="B18" s="45">
        <v>810059</v>
      </c>
      <c r="C18" s="46" t="s">
        <v>101</v>
      </c>
      <c r="D18" s="16" t="s">
        <v>223</v>
      </c>
      <c r="E18" s="17" t="s">
        <v>15</v>
      </c>
      <c r="F18" s="13">
        <v>1608238.09</v>
      </c>
      <c r="G18" s="18">
        <v>1106123.6599999999</v>
      </c>
      <c r="H18" s="18">
        <v>499692.88</v>
      </c>
      <c r="I18" s="18">
        <v>2421.5500000000002</v>
      </c>
      <c r="J18" s="14" t="s">
        <v>112</v>
      </c>
    </row>
    <row r="19" spans="1:10" outlineLevel="1" x14ac:dyDescent="0.2">
      <c r="A19" s="44">
        <v>810062</v>
      </c>
      <c r="B19" s="45">
        <v>810062</v>
      </c>
      <c r="C19" s="46" t="s">
        <v>102</v>
      </c>
      <c r="D19" s="16" t="s">
        <v>223</v>
      </c>
      <c r="E19" s="17" t="s">
        <v>15</v>
      </c>
      <c r="F19" s="13">
        <v>684931.86</v>
      </c>
      <c r="G19" s="18">
        <v>291297.56</v>
      </c>
      <c r="H19" s="18">
        <v>390830.55</v>
      </c>
      <c r="I19" s="18">
        <v>2803.75</v>
      </c>
      <c r="J19" s="14" t="s">
        <v>112</v>
      </c>
    </row>
    <row r="20" spans="1:10" outlineLevel="1" x14ac:dyDescent="0.2">
      <c r="A20" s="44">
        <v>810073</v>
      </c>
      <c r="B20" s="45">
        <v>810073</v>
      </c>
      <c r="C20" s="46" t="s">
        <v>103</v>
      </c>
      <c r="D20" s="16" t="s">
        <v>223</v>
      </c>
      <c r="E20" s="17" t="s">
        <v>15</v>
      </c>
      <c r="F20" s="13">
        <v>711270.33</v>
      </c>
      <c r="G20" s="18">
        <v>700966.26</v>
      </c>
      <c r="H20" s="18">
        <v>5325.7</v>
      </c>
      <c r="I20" s="18">
        <v>4978.37</v>
      </c>
      <c r="J20" s="14" t="s">
        <v>112</v>
      </c>
    </row>
    <row r="21" spans="1:10" outlineLevel="1" x14ac:dyDescent="0.2">
      <c r="A21" s="44">
        <v>810074</v>
      </c>
      <c r="B21" s="45">
        <v>810074</v>
      </c>
      <c r="C21" s="46" t="s">
        <v>104</v>
      </c>
      <c r="D21" s="16" t="s">
        <v>223</v>
      </c>
      <c r="E21" s="17" t="s">
        <v>15</v>
      </c>
      <c r="F21" s="13">
        <v>1102326.1499999999</v>
      </c>
      <c r="G21" s="18">
        <v>1072106.31</v>
      </c>
      <c r="H21" s="18">
        <v>9682.9599999999991</v>
      </c>
      <c r="I21" s="18">
        <v>20536.88</v>
      </c>
      <c r="J21" s="14" t="s">
        <v>112</v>
      </c>
    </row>
    <row r="22" spans="1:10" outlineLevel="1" x14ac:dyDescent="0.2">
      <c r="A22" s="44">
        <v>810076</v>
      </c>
      <c r="B22" s="45">
        <v>810076</v>
      </c>
      <c r="C22" s="46" t="s">
        <v>105</v>
      </c>
      <c r="D22" s="16" t="s">
        <v>223</v>
      </c>
      <c r="E22" s="17" t="s">
        <v>15</v>
      </c>
      <c r="F22" s="13">
        <v>1649359.77</v>
      </c>
      <c r="G22" s="18">
        <v>1639345.8</v>
      </c>
      <c r="H22" s="18">
        <v>5573.39</v>
      </c>
      <c r="I22" s="18">
        <v>4440.58</v>
      </c>
      <c r="J22" s="14" t="s">
        <v>112</v>
      </c>
    </row>
    <row r="23" spans="1:10" outlineLevel="1" x14ac:dyDescent="0.2">
      <c r="A23" s="44">
        <v>810068</v>
      </c>
      <c r="B23" s="45">
        <v>810068</v>
      </c>
      <c r="C23" s="46" t="s">
        <v>106</v>
      </c>
      <c r="D23" s="16" t="s">
        <v>223</v>
      </c>
      <c r="E23" s="17" t="s">
        <v>15</v>
      </c>
      <c r="F23" s="13">
        <v>93120.76</v>
      </c>
      <c r="G23" s="18">
        <v>85250.91</v>
      </c>
      <c r="H23" s="18">
        <v>4523.2700000000004</v>
      </c>
      <c r="I23" s="18">
        <v>3346.58</v>
      </c>
      <c r="J23" s="14" t="s">
        <v>112</v>
      </c>
    </row>
    <row r="24" spans="1:10" outlineLevel="1" x14ac:dyDescent="0.2">
      <c r="A24" s="44">
        <v>810157</v>
      </c>
      <c r="B24" s="45">
        <v>810157</v>
      </c>
      <c r="C24" s="46" t="s">
        <v>107</v>
      </c>
      <c r="D24" s="16" t="s">
        <v>223</v>
      </c>
      <c r="E24" s="17" t="s">
        <v>15</v>
      </c>
      <c r="F24" s="13">
        <v>263009.49</v>
      </c>
      <c r="G24" s="18">
        <v>258920.64</v>
      </c>
      <c r="H24" s="18">
        <v>3325.37</v>
      </c>
      <c r="I24" s="18">
        <v>763.48</v>
      </c>
      <c r="J24" s="14" t="s">
        <v>112</v>
      </c>
    </row>
    <row r="25" spans="1:10" outlineLevel="1" x14ac:dyDescent="0.2">
      <c r="A25" s="44">
        <v>810111</v>
      </c>
      <c r="B25" s="45">
        <v>810111</v>
      </c>
      <c r="C25" s="46" t="s">
        <v>108</v>
      </c>
      <c r="D25" s="16" t="s">
        <v>223</v>
      </c>
      <c r="E25" s="17" t="s">
        <v>15</v>
      </c>
      <c r="F25" s="13">
        <v>473628.08</v>
      </c>
      <c r="G25" s="18">
        <v>9347.92</v>
      </c>
      <c r="H25" s="18">
        <v>409.17</v>
      </c>
      <c r="I25" s="18">
        <v>463870.99</v>
      </c>
      <c r="J25" s="14" t="s">
        <v>112</v>
      </c>
    </row>
    <row r="26" spans="1:10" outlineLevel="1" x14ac:dyDescent="0.2">
      <c r="A26" s="44">
        <v>810113</v>
      </c>
      <c r="B26" s="45">
        <v>810113</v>
      </c>
      <c r="C26" s="46" t="s">
        <v>109</v>
      </c>
      <c r="D26" s="16" t="s">
        <v>223</v>
      </c>
      <c r="E26" s="17" t="s">
        <v>15</v>
      </c>
      <c r="F26" s="13">
        <v>2119289.29</v>
      </c>
      <c r="G26" s="18">
        <v>2116106.48</v>
      </c>
      <c r="H26" s="18">
        <v>752.3</v>
      </c>
      <c r="I26" s="18">
        <v>2430.5100000000002</v>
      </c>
      <c r="J26" s="14" t="s">
        <v>112</v>
      </c>
    </row>
    <row r="27" spans="1:10" outlineLevel="1" x14ac:dyDescent="0.2">
      <c r="A27" s="44">
        <v>810006</v>
      </c>
      <c r="B27" s="45">
        <v>810006</v>
      </c>
      <c r="C27" s="46" t="s">
        <v>110</v>
      </c>
      <c r="D27" s="16" t="s">
        <v>223</v>
      </c>
      <c r="E27" s="17" t="s">
        <v>15</v>
      </c>
      <c r="F27" s="13">
        <v>1781123.8</v>
      </c>
      <c r="G27" s="18">
        <v>360948.89</v>
      </c>
      <c r="H27" s="18">
        <v>13503.97</v>
      </c>
      <c r="I27" s="18">
        <v>1406670.94</v>
      </c>
      <c r="J27" s="14" t="s">
        <v>112</v>
      </c>
    </row>
    <row r="28" spans="1:10" outlineLevel="1" x14ac:dyDescent="0.2">
      <c r="A28" s="44">
        <v>810131</v>
      </c>
      <c r="B28" s="45">
        <v>810131</v>
      </c>
      <c r="C28" s="46" t="s">
        <v>111</v>
      </c>
      <c r="D28" s="16" t="s">
        <v>223</v>
      </c>
      <c r="E28" s="17" t="s">
        <v>15</v>
      </c>
      <c r="F28" s="13">
        <v>1608376.69</v>
      </c>
      <c r="G28" s="18">
        <v>53735.78</v>
      </c>
      <c r="H28" s="18">
        <v>1551164.14</v>
      </c>
      <c r="I28" s="18">
        <v>3476.77</v>
      </c>
      <c r="J28" s="14" t="s">
        <v>112</v>
      </c>
    </row>
    <row r="29" spans="1:10" outlineLevel="1" x14ac:dyDescent="0.2">
      <c r="A29" s="47" t="s">
        <v>8</v>
      </c>
      <c r="B29" s="9" t="s">
        <v>8</v>
      </c>
      <c r="C29" s="20" t="s">
        <v>8</v>
      </c>
      <c r="D29" s="21" t="s">
        <v>223</v>
      </c>
      <c r="E29" s="22"/>
      <c r="F29" s="23">
        <v>24640393.469999999</v>
      </c>
      <c r="G29" s="23">
        <v>12629253.020000001</v>
      </c>
      <c r="H29" s="23">
        <v>9425490.3699999992</v>
      </c>
      <c r="I29" s="23">
        <v>2585650.0799999996</v>
      </c>
      <c r="J29" s="14" t="s">
        <v>112</v>
      </c>
    </row>
    <row r="30" spans="1:10" ht="52.5" customHeight="1" x14ac:dyDescent="0.2">
      <c r="A30" s="25"/>
      <c r="B30" s="26"/>
      <c r="C30" s="27"/>
      <c r="D30" s="27"/>
      <c r="E30" s="27"/>
      <c r="F30" s="27"/>
      <c r="G30" s="27"/>
      <c r="H30" s="27"/>
      <c r="I30" s="27"/>
      <c r="J30" s="28" t="s">
        <v>112</v>
      </c>
    </row>
    <row r="31" spans="1:10" ht="18.75" x14ac:dyDescent="0.3">
      <c r="A31" s="29"/>
      <c r="B31" s="29"/>
      <c r="C31" s="30" t="s">
        <v>113</v>
      </c>
      <c r="F31" s="31"/>
      <c r="G31" s="31"/>
      <c r="H31" s="31"/>
      <c r="I31" s="31"/>
      <c r="J31" s="28" t="s">
        <v>112</v>
      </c>
    </row>
    <row r="32" spans="1:10" ht="52.5" customHeight="1" x14ac:dyDescent="0.3">
      <c r="A32" s="158" t="s">
        <v>114</v>
      </c>
      <c r="B32" s="158"/>
      <c r="C32" s="158"/>
      <c r="D32" s="32"/>
      <c r="E32" s="32"/>
      <c r="F32" s="33"/>
      <c r="G32" s="33"/>
      <c r="H32" s="34" t="s">
        <v>115</v>
      </c>
      <c r="I32" s="34"/>
      <c r="J32" s="28" t="s">
        <v>112</v>
      </c>
    </row>
    <row r="33" spans="1:10" ht="53.25" customHeight="1" x14ac:dyDescent="0.3">
      <c r="A33" s="29"/>
      <c r="B33" s="29"/>
      <c r="C33" s="35"/>
      <c r="D33" s="36"/>
      <c r="E33" s="36"/>
      <c r="F33" s="34"/>
      <c r="G33" s="34"/>
      <c r="H33" s="34"/>
      <c r="I33" s="34"/>
      <c r="J33" s="28" t="s">
        <v>112</v>
      </c>
    </row>
    <row r="34" spans="1:10" ht="75" customHeight="1" x14ac:dyDescent="0.3">
      <c r="A34" s="158" t="s">
        <v>116</v>
      </c>
      <c r="B34" s="158"/>
      <c r="C34" s="158"/>
      <c r="D34" s="37"/>
      <c r="E34" s="32"/>
      <c r="F34" s="33"/>
      <c r="G34" s="33"/>
      <c r="H34" s="34" t="s">
        <v>117</v>
      </c>
      <c r="I34" s="34"/>
      <c r="J34" s="28" t="s">
        <v>112</v>
      </c>
    </row>
    <row r="35" spans="1:10" ht="53.25" customHeight="1" x14ac:dyDescent="0.3">
      <c r="A35" s="29"/>
      <c r="B35" s="29"/>
      <c r="C35" s="158"/>
      <c r="D35" s="158"/>
      <c r="E35" s="158"/>
      <c r="F35" s="34"/>
      <c r="G35" s="34"/>
      <c r="H35" s="34"/>
      <c r="I35" s="34"/>
      <c r="J35" s="28" t="s">
        <v>112</v>
      </c>
    </row>
    <row r="36" spans="1:10" ht="52.5" customHeight="1" x14ac:dyDescent="0.3">
      <c r="A36" s="158" t="s">
        <v>118</v>
      </c>
      <c r="B36" s="158"/>
      <c r="C36" s="158"/>
      <c r="D36" s="32"/>
      <c r="E36" s="32"/>
      <c r="F36" s="33"/>
      <c r="G36" s="33"/>
      <c r="H36" s="34" t="s">
        <v>119</v>
      </c>
      <c r="I36" s="34"/>
      <c r="J36" s="28" t="s">
        <v>112</v>
      </c>
    </row>
    <row r="37" spans="1:10" ht="53.25" customHeight="1" x14ac:dyDescent="0.3">
      <c r="A37" s="29"/>
      <c r="B37" s="29"/>
      <c r="C37" s="158"/>
      <c r="D37" s="158"/>
      <c r="E37" s="158"/>
      <c r="F37" s="34"/>
      <c r="G37" s="34"/>
      <c r="H37" s="34"/>
      <c r="I37" s="34"/>
      <c r="J37" s="28" t="s">
        <v>112</v>
      </c>
    </row>
    <row r="38" spans="1:10" ht="75" customHeight="1" x14ac:dyDescent="0.3">
      <c r="A38" s="158" t="s">
        <v>120</v>
      </c>
      <c r="B38" s="158"/>
      <c r="C38" s="158"/>
      <c r="D38" s="37"/>
      <c r="E38" s="37"/>
      <c r="F38" s="33"/>
      <c r="G38" s="33"/>
      <c r="H38" s="34" t="s">
        <v>121</v>
      </c>
      <c r="I38" s="34"/>
      <c r="J38" s="28" t="s">
        <v>112</v>
      </c>
    </row>
    <row r="39" spans="1:10" ht="53.25" customHeight="1" x14ac:dyDescent="0.3">
      <c r="A39" s="29"/>
      <c r="B39" s="29"/>
      <c r="C39" s="158"/>
      <c r="D39" s="158"/>
      <c r="E39" s="158"/>
      <c r="F39" s="34"/>
      <c r="G39" s="34"/>
      <c r="H39" s="34"/>
      <c r="I39" s="34"/>
      <c r="J39" s="28" t="s">
        <v>112</v>
      </c>
    </row>
    <row r="40" spans="1:10" ht="52.5" customHeight="1" x14ac:dyDescent="0.3">
      <c r="A40" s="158" t="s">
        <v>122</v>
      </c>
      <c r="B40" s="158"/>
      <c r="C40" s="158"/>
      <c r="D40" s="32"/>
      <c r="E40" s="32"/>
      <c r="F40" s="33"/>
      <c r="G40" s="33"/>
      <c r="H40" s="34" t="s">
        <v>123</v>
      </c>
      <c r="I40" s="34"/>
      <c r="J40" s="28" t="s">
        <v>112</v>
      </c>
    </row>
    <row r="41" spans="1:10" ht="53.25" customHeight="1" x14ac:dyDescent="0.3">
      <c r="A41" s="29"/>
      <c r="B41" s="29"/>
      <c r="C41" s="35"/>
      <c r="D41" s="36"/>
      <c r="E41" s="36"/>
      <c r="F41" s="34"/>
      <c r="G41" s="34"/>
      <c r="H41" s="34"/>
      <c r="I41" s="34"/>
      <c r="J41" s="28" t="s">
        <v>112</v>
      </c>
    </row>
    <row r="42" spans="1:10" ht="75" customHeight="1" x14ac:dyDescent="0.3">
      <c r="A42" s="158" t="s">
        <v>124</v>
      </c>
      <c r="B42" s="158"/>
      <c r="C42" s="158"/>
      <c r="D42" s="32"/>
      <c r="E42" s="32"/>
      <c r="F42" s="33"/>
      <c r="G42" s="33"/>
      <c r="H42" s="34" t="s">
        <v>125</v>
      </c>
      <c r="I42" s="34"/>
      <c r="J42" s="28" t="s">
        <v>112</v>
      </c>
    </row>
    <row r="43" spans="1:10" ht="53.25" customHeight="1" x14ac:dyDescent="0.3">
      <c r="C43" s="158"/>
      <c r="D43" s="158"/>
      <c r="E43" s="158"/>
      <c r="F43" s="34"/>
      <c r="G43" s="34"/>
      <c r="H43" s="34"/>
      <c r="I43" s="34"/>
      <c r="J43" s="28" t="s">
        <v>112</v>
      </c>
    </row>
    <row r="44" spans="1:10" ht="52.5" customHeight="1" x14ac:dyDescent="0.3">
      <c r="A44" s="158" t="s">
        <v>126</v>
      </c>
      <c r="B44" s="158"/>
      <c r="C44" s="158"/>
      <c r="D44" s="37"/>
      <c r="E44" s="37"/>
      <c r="F44" s="33"/>
      <c r="G44" s="33"/>
      <c r="H44" s="34" t="s">
        <v>127</v>
      </c>
      <c r="I44" s="34"/>
      <c r="J44" s="28" t="s">
        <v>112</v>
      </c>
    </row>
    <row r="45" spans="1:10" ht="53.25" customHeight="1" x14ac:dyDescent="0.3">
      <c r="C45" s="158"/>
      <c r="D45" s="158"/>
      <c r="E45" s="158"/>
      <c r="F45" s="34"/>
      <c r="G45" s="34"/>
      <c r="H45" s="34"/>
      <c r="I45" s="34"/>
      <c r="J45" s="28" t="s">
        <v>112</v>
      </c>
    </row>
    <row r="46" spans="1:10" ht="52.5" customHeight="1" x14ac:dyDescent="0.3">
      <c r="A46" s="158" t="s">
        <v>128</v>
      </c>
      <c r="B46" s="158"/>
      <c r="C46" s="158"/>
      <c r="D46" s="37"/>
      <c r="E46" s="37"/>
      <c r="F46" s="33"/>
      <c r="G46" s="33"/>
      <c r="H46" s="34" t="s">
        <v>129</v>
      </c>
      <c r="I46" s="34"/>
      <c r="J46" s="28" t="s">
        <v>112</v>
      </c>
    </row>
    <row r="47" spans="1:10" ht="53.25" customHeight="1" x14ac:dyDescent="0.3">
      <c r="C47" s="158"/>
      <c r="D47" s="158"/>
      <c r="E47" s="158"/>
      <c r="F47" s="34"/>
      <c r="G47" s="34"/>
      <c r="H47" s="34"/>
      <c r="I47" s="34"/>
      <c r="J47" s="28" t="s">
        <v>112</v>
      </c>
    </row>
    <row r="48" spans="1:10" ht="75" customHeight="1" x14ac:dyDescent="0.3">
      <c r="A48" s="158" t="s">
        <v>130</v>
      </c>
      <c r="B48" s="158"/>
      <c r="C48" s="158"/>
      <c r="D48" s="37"/>
      <c r="E48" s="37"/>
      <c r="F48" s="33"/>
      <c r="G48" s="33"/>
      <c r="H48" s="34" t="s">
        <v>131</v>
      </c>
      <c r="I48" s="34"/>
      <c r="J48" s="28" t="s">
        <v>112</v>
      </c>
    </row>
    <row r="49" spans="1:10" ht="53.25" customHeight="1" x14ac:dyDescent="0.3">
      <c r="C49" s="158"/>
      <c r="D49" s="158"/>
      <c r="E49" s="158"/>
      <c r="F49" s="34"/>
      <c r="G49" s="34"/>
      <c r="H49" s="34"/>
      <c r="I49" s="34"/>
      <c r="J49" s="28" t="s">
        <v>112</v>
      </c>
    </row>
    <row r="50" spans="1:10" ht="75" customHeight="1" x14ac:dyDescent="0.3">
      <c r="A50" s="158" t="s">
        <v>132</v>
      </c>
      <c r="B50" s="158"/>
      <c r="C50" s="158"/>
      <c r="D50" s="37"/>
      <c r="E50" s="37"/>
      <c r="F50" s="33"/>
      <c r="G50" s="33"/>
      <c r="H50" s="34" t="s">
        <v>133</v>
      </c>
      <c r="I50" s="34"/>
      <c r="J50" s="28" t="s">
        <v>112</v>
      </c>
    </row>
    <row r="51" spans="1:10" ht="53.25" customHeight="1" x14ac:dyDescent="0.3">
      <c r="C51" s="158"/>
      <c r="D51" s="158"/>
      <c r="E51" s="158"/>
      <c r="F51" s="34"/>
      <c r="G51" s="34"/>
      <c r="H51" s="34"/>
      <c r="I51" s="34"/>
      <c r="J51" s="28" t="s">
        <v>112</v>
      </c>
    </row>
    <row r="52" spans="1:10" ht="67.5" customHeight="1" x14ac:dyDescent="0.3">
      <c r="A52" s="158" t="s">
        <v>134</v>
      </c>
      <c r="B52" s="158"/>
      <c r="C52" s="158"/>
      <c r="D52" s="37"/>
      <c r="E52" s="37"/>
      <c r="F52" s="33"/>
      <c r="G52" s="33"/>
      <c r="H52" s="34" t="s">
        <v>135</v>
      </c>
      <c r="I52" s="34"/>
      <c r="J52" s="28" t="s">
        <v>112</v>
      </c>
    </row>
    <row r="53" spans="1:10" ht="53.25" customHeight="1" x14ac:dyDescent="0.3">
      <c r="C53" s="158"/>
      <c r="D53" s="158"/>
      <c r="E53" s="158"/>
      <c r="F53" s="34"/>
      <c r="G53" s="34"/>
      <c r="H53" s="34"/>
      <c r="I53" s="34"/>
      <c r="J53" s="28" t="s">
        <v>112</v>
      </c>
    </row>
    <row r="54" spans="1:10" ht="52.5" customHeight="1" x14ac:dyDescent="0.3">
      <c r="A54" s="158" t="s">
        <v>136</v>
      </c>
      <c r="B54" s="158"/>
      <c r="C54" s="158"/>
      <c r="D54" s="37"/>
      <c r="E54" s="37"/>
      <c r="F54" s="33"/>
      <c r="G54" s="33"/>
      <c r="H54" s="34" t="s">
        <v>137</v>
      </c>
      <c r="I54" s="34"/>
      <c r="J54" s="28" t="s">
        <v>112</v>
      </c>
    </row>
  </sheetData>
  <autoFilter ref="A9:J32">
    <filterColumn colId="0" showButton="0"/>
  </autoFilter>
  <mergeCells count="29">
    <mergeCell ref="A52:C52"/>
    <mergeCell ref="C53:E53"/>
    <mergeCell ref="A54:C54"/>
    <mergeCell ref="A46:C46"/>
    <mergeCell ref="C47:E47"/>
    <mergeCell ref="A48:C48"/>
    <mergeCell ref="C49:E49"/>
    <mergeCell ref="A50:C50"/>
    <mergeCell ref="C51:E51"/>
    <mergeCell ref="C45:E45"/>
    <mergeCell ref="A32:C32"/>
    <mergeCell ref="A34:C34"/>
    <mergeCell ref="C35:E35"/>
    <mergeCell ref="A36:C36"/>
    <mergeCell ref="C37:E37"/>
    <mergeCell ref="A38:C38"/>
    <mergeCell ref="C39:E39"/>
    <mergeCell ref="A40:C40"/>
    <mergeCell ref="A42:C42"/>
    <mergeCell ref="C43:E43"/>
    <mergeCell ref="A44:C44"/>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346"/>
  <sheetViews>
    <sheetView view="pageBreakPreview" zoomScale="70" zoomScaleNormal="70" zoomScaleSheetLayoutView="70" workbookViewId="0">
      <pane xSplit="5" ySplit="9" topLeftCell="F144" activePane="bottomRight" state="frozen"/>
      <selection activeCell="K1" sqref="K1:T1048576"/>
      <selection pane="topRight" activeCell="K1" sqref="K1:T1048576"/>
      <selection pane="bottomLeft" activeCell="K1" sqref="K1:T1048576"/>
      <selection pane="bottomRight" activeCell="I4" sqref="I4"/>
    </sheetView>
  </sheetViews>
  <sheetFormatPr defaultRowHeight="12.75" outlineLevelRow="3" x14ac:dyDescent="0.2"/>
  <cols>
    <col min="1" max="1" width="8.5703125" style="1" customWidth="1"/>
    <col min="2" max="2" width="1.42578125" style="1" customWidth="1"/>
    <col min="3" max="3" width="78.5703125" style="2" customWidth="1"/>
    <col min="4" max="4" width="7.140625" customWidth="1"/>
    <col min="5" max="5" width="10" customWidth="1"/>
    <col min="6" max="9" width="21.42578125" style="38" customWidth="1"/>
    <col min="10" max="10" width="7.140625" style="38" customWidth="1"/>
    <col min="49" max="49" width="60" customWidth="1"/>
    <col min="50" max="65" width="9.140625" customWidth="1"/>
    <col min="66" max="66" width="3.28515625" customWidth="1"/>
    <col min="67" max="73" width="9.140625" customWidth="1"/>
    <col min="74" max="74" width="10" customWidth="1"/>
    <col min="75" max="77" width="9.140625" customWidth="1"/>
    <col min="78" max="78" width="10.28515625" customWidth="1"/>
    <col min="79" max="79" width="9.7109375" customWidth="1"/>
    <col min="305" max="305" width="60" customWidth="1"/>
    <col min="306" max="321" width="9.140625" customWidth="1"/>
    <col min="322" max="322" width="3.28515625" customWidth="1"/>
    <col min="323" max="329" width="9.140625" customWidth="1"/>
    <col min="330" max="330" width="10" customWidth="1"/>
    <col min="331" max="333" width="9.140625" customWidth="1"/>
    <col min="334" max="334" width="10.28515625" customWidth="1"/>
    <col min="335" max="335" width="9.7109375" customWidth="1"/>
    <col min="561" max="561" width="60" customWidth="1"/>
    <col min="562" max="577" width="9.140625" customWidth="1"/>
    <col min="578" max="578" width="3.28515625" customWidth="1"/>
    <col min="579" max="585" width="9.140625" customWidth="1"/>
    <col min="586" max="586" width="10" customWidth="1"/>
    <col min="587" max="589" width="9.140625" customWidth="1"/>
    <col min="590" max="590" width="10.28515625" customWidth="1"/>
    <col min="591" max="591" width="9.7109375" customWidth="1"/>
    <col min="817" max="817" width="60" customWidth="1"/>
    <col min="818" max="833" width="9.140625" customWidth="1"/>
    <col min="834" max="834" width="3.28515625" customWidth="1"/>
    <col min="835" max="841" width="9.140625" customWidth="1"/>
    <col min="842" max="842" width="10" customWidth="1"/>
    <col min="843" max="845" width="9.140625" customWidth="1"/>
    <col min="846" max="846" width="10.28515625" customWidth="1"/>
    <col min="847" max="847" width="9.7109375" customWidth="1"/>
    <col min="1073" max="1073" width="60" customWidth="1"/>
    <col min="1074" max="1089" width="9.140625" customWidth="1"/>
    <col min="1090" max="1090" width="3.28515625" customWidth="1"/>
    <col min="1091" max="1097" width="9.140625" customWidth="1"/>
    <col min="1098" max="1098" width="10" customWidth="1"/>
    <col min="1099" max="1101" width="9.140625" customWidth="1"/>
    <col min="1102" max="1102" width="10.28515625" customWidth="1"/>
    <col min="1103" max="1103" width="9.7109375" customWidth="1"/>
    <col min="1329" max="1329" width="60" customWidth="1"/>
    <col min="1330" max="1345" width="9.140625" customWidth="1"/>
    <col min="1346" max="1346" width="3.28515625" customWidth="1"/>
    <col min="1347" max="1353" width="9.140625" customWidth="1"/>
    <col min="1354" max="1354" width="10" customWidth="1"/>
    <col min="1355" max="1357" width="9.140625" customWidth="1"/>
    <col min="1358" max="1358" width="10.28515625" customWidth="1"/>
    <col min="1359" max="1359" width="9.7109375" customWidth="1"/>
    <col min="1585" max="1585" width="60" customWidth="1"/>
    <col min="1586" max="1601" width="9.140625" customWidth="1"/>
    <col min="1602" max="1602" width="3.28515625" customWidth="1"/>
    <col min="1603" max="1609" width="9.140625" customWidth="1"/>
    <col min="1610" max="1610" width="10" customWidth="1"/>
    <col min="1611" max="1613" width="9.140625" customWidth="1"/>
    <col min="1614" max="1614" width="10.28515625" customWidth="1"/>
    <col min="1615" max="1615" width="9.7109375" customWidth="1"/>
    <col min="1841" max="1841" width="60" customWidth="1"/>
    <col min="1842" max="1857" width="9.140625" customWidth="1"/>
    <col min="1858" max="1858" width="3.28515625" customWidth="1"/>
    <col min="1859" max="1865" width="9.140625" customWidth="1"/>
    <col min="1866" max="1866" width="10" customWidth="1"/>
    <col min="1867" max="1869" width="9.140625" customWidth="1"/>
    <col min="1870" max="1870" width="10.28515625" customWidth="1"/>
    <col min="1871" max="1871" width="9.7109375" customWidth="1"/>
    <col min="2097" max="2097" width="60" customWidth="1"/>
    <col min="2098" max="2113" width="9.140625" customWidth="1"/>
    <col min="2114" max="2114" width="3.28515625" customWidth="1"/>
    <col min="2115" max="2121" width="9.140625" customWidth="1"/>
    <col min="2122" max="2122" width="10" customWidth="1"/>
    <col min="2123" max="2125" width="9.140625" customWidth="1"/>
    <col min="2126" max="2126" width="10.28515625" customWidth="1"/>
    <col min="2127" max="2127" width="9.7109375" customWidth="1"/>
    <col min="2353" max="2353" width="60" customWidth="1"/>
    <col min="2354" max="2369" width="9.140625" customWidth="1"/>
    <col min="2370" max="2370" width="3.28515625" customWidth="1"/>
    <col min="2371" max="2377" width="9.140625" customWidth="1"/>
    <col min="2378" max="2378" width="10" customWidth="1"/>
    <col min="2379" max="2381" width="9.140625" customWidth="1"/>
    <col min="2382" max="2382" width="10.28515625" customWidth="1"/>
    <col min="2383" max="2383" width="9.7109375" customWidth="1"/>
    <col min="2609" max="2609" width="60" customWidth="1"/>
    <col min="2610" max="2625" width="9.140625" customWidth="1"/>
    <col min="2626" max="2626" width="3.28515625" customWidth="1"/>
    <col min="2627" max="2633" width="9.140625" customWidth="1"/>
    <col min="2634" max="2634" width="10" customWidth="1"/>
    <col min="2635" max="2637" width="9.140625" customWidth="1"/>
    <col min="2638" max="2638" width="10.28515625" customWidth="1"/>
    <col min="2639" max="2639" width="9.7109375" customWidth="1"/>
    <col min="2865" max="2865" width="60" customWidth="1"/>
    <col min="2866" max="2881" width="9.140625" customWidth="1"/>
    <col min="2882" max="2882" width="3.28515625" customWidth="1"/>
    <col min="2883" max="2889" width="9.140625" customWidth="1"/>
    <col min="2890" max="2890" width="10" customWidth="1"/>
    <col min="2891" max="2893" width="9.140625" customWidth="1"/>
    <col min="2894" max="2894" width="10.28515625" customWidth="1"/>
    <col min="2895" max="2895" width="9.7109375" customWidth="1"/>
    <col min="3121" max="3121" width="60" customWidth="1"/>
    <col min="3122" max="3137" width="9.140625" customWidth="1"/>
    <col min="3138" max="3138" width="3.28515625" customWidth="1"/>
    <col min="3139" max="3145" width="9.140625" customWidth="1"/>
    <col min="3146" max="3146" width="10" customWidth="1"/>
    <col min="3147" max="3149" width="9.140625" customWidth="1"/>
    <col min="3150" max="3150" width="10.28515625" customWidth="1"/>
    <col min="3151" max="3151" width="9.7109375" customWidth="1"/>
    <col min="3377" max="3377" width="60" customWidth="1"/>
    <col min="3378" max="3393" width="9.140625" customWidth="1"/>
    <col min="3394" max="3394" width="3.28515625" customWidth="1"/>
    <col min="3395" max="3401" width="9.140625" customWidth="1"/>
    <col min="3402" max="3402" width="10" customWidth="1"/>
    <col min="3403" max="3405" width="9.140625" customWidth="1"/>
    <col min="3406" max="3406" width="10.28515625" customWidth="1"/>
    <col min="3407" max="3407" width="9.7109375" customWidth="1"/>
    <col min="3633" max="3633" width="60" customWidth="1"/>
    <col min="3634" max="3649" width="9.140625" customWidth="1"/>
    <col min="3650" max="3650" width="3.28515625" customWidth="1"/>
    <col min="3651" max="3657" width="9.140625" customWidth="1"/>
    <col min="3658" max="3658" width="10" customWidth="1"/>
    <col min="3659" max="3661" width="9.140625" customWidth="1"/>
    <col min="3662" max="3662" width="10.28515625" customWidth="1"/>
    <col min="3663" max="3663" width="9.7109375" customWidth="1"/>
    <col min="3889" max="3889" width="60" customWidth="1"/>
    <col min="3890" max="3905" width="9.140625" customWidth="1"/>
    <col min="3906" max="3906" width="3.28515625" customWidth="1"/>
    <col min="3907" max="3913" width="9.140625" customWidth="1"/>
    <col min="3914" max="3914" width="10" customWidth="1"/>
    <col min="3915" max="3917" width="9.140625" customWidth="1"/>
    <col min="3918" max="3918" width="10.28515625" customWidth="1"/>
    <col min="3919" max="3919" width="9.7109375" customWidth="1"/>
    <col min="4145" max="4145" width="60" customWidth="1"/>
    <col min="4146" max="4161" width="9.140625" customWidth="1"/>
    <col min="4162" max="4162" width="3.28515625" customWidth="1"/>
    <col min="4163" max="4169" width="9.140625" customWidth="1"/>
    <col min="4170" max="4170" width="10" customWidth="1"/>
    <col min="4171" max="4173" width="9.140625" customWidth="1"/>
    <col min="4174" max="4174" width="10.28515625" customWidth="1"/>
    <col min="4175" max="4175" width="9.7109375" customWidth="1"/>
    <col min="4401" max="4401" width="60" customWidth="1"/>
    <col min="4402" max="4417" width="9.140625" customWidth="1"/>
    <col min="4418" max="4418" width="3.28515625" customWidth="1"/>
    <col min="4419" max="4425" width="9.140625" customWidth="1"/>
    <col min="4426" max="4426" width="10" customWidth="1"/>
    <col min="4427" max="4429" width="9.140625" customWidth="1"/>
    <col min="4430" max="4430" width="10.28515625" customWidth="1"/>
    <col min="4431" max="4431" width="9.7109375" customWidth="1"/>
    <col min="4657" max="4657" width="60" customWidth="1"/>
    <col min="4658" max="4673" width="9.140625" customWidth="1"/>
    <col min="4674" max="4674" width="3.28515625" customWidth="1"/>
    <col min="4675" max="4681" width="9.140625" customWidth="1"/>
    <col min="4682" max="4682" width="10" customWidth="1"/>
    <col min="4683" max="4685" width="9.140625" customWidth="1"/>
    <col min="4686" max="4686" width="10.28515625" customWidth="1"/>
    <col min="4687" max="4687" width="9.7109375" customWidth="1"/>
    <col min="4913" max="4913" width="60" customWidth="1"/>
    <col min="4914" max="4929" width="9.140625" customWidth="1"/>
    <col min="4930" max="4930" width="3.28515625" customWidth="1"/>
    <col min="4931" max="4937" width="9.140625" customWidth="1"/>
    <col min="4938" max="4938" width="10" customWidth="1"/>
    <col min="4939" max="4941" width="9.140625" customWidth="1"/>
    <col min="4942" max="4942" width="10.28515625" customWidth="1"/>
    <col min="4943" max="4943" width="9.7109375" customWidth="1"/>
    <col min="5169" max="5169" width="60" customWidth="1"/>
    <col min="5170" max="5185" width="9.140625" customWidth="1"/>
    <col min="5186" max="5186" width="3.28515625" customWidth="1"/>
    <col min="5187" max="5193" width="9.140625" customWidth="1"/>
    <col min="5194" max="5194" width="10" customWidth="1"/>
    <col min="5195" max="5197" width="9.140625" customWidth="1"/>
    <col min="5198" max="5198" width="10.28515625" customWidth="1"/>
    <col min="5199" max="5199" width="9.7109375" customWidth="1"/>
    <col min="5425" max="5425" width="60" customWidth="1"/>
    <col min="5426" max="5441" width="9.140625" customWidth="1"/>
    <col min="5442" max="5442" width="3.28515625" customWidth="1"/>
    <col min="5443" max="5449" width="9.140625" customWidth="1"/>
    <col min="5450" max="5450" width="10" customWidth="1"/>
    <col min="5451" max="5453" width="9.140625" customWidth="1"/>
    <col min="5454" max="5454" width="10.28515625" customWidth="1"/>
    <col min="5455" max="5455" width="9.7109375" customWidth="1"/>
    <col min="5681" max="5681" width="60" customWidth="1"/>
    <col min="5682" max="5697" width="9.140625" customWidth="1"/>
    <col min="5698" max="5698" width="3.28515625" customWidth="1"/>
    <col min="5699" max="5705" width="9.140625" customWidth="1"/>
    <col min="5706" max="5706" width="10" customWidth="1"/>
    <col min="5707" max="5709" width="9.140625" customWidth="1"/>
    <col min="5710" max="5710" width="10.28515625" customWidth="1"/>
    <col min="5711" max="5711" width="9.7109375" customWidth="1"/>
    <col min="5937" max="5937" width="60" customWidth="1"/>
    <col min="5938" max="5953" width="9.140625" customWidth="1"/>
    <col min="5954" max="5954" width="3.28515625" customWidth="1"/>
    <col min="5955" max="5961" width="9.140625" customWidth="1"/>
    <col min="5962" max="5962" width="10" customWidth="1"/>
    <col min="5963" max="5965" width="9.140625" customWidth="1"/>
    <col min="5966" max="5966" width="10.28515625" customWidth="1"/>
    <col min="5967" max="5967" width="9.7109375" customWidth="1"/>
    <col min="6193" max="6193" width="60" customWidth="1"/>
    <col min="6194" max="6209" width="9.140625" customWidth="1"/>
    <col min="6210" max="6210" width="3.28515625" customWidth="1"/>
    <col min="6211" max="6217" width="9.140625" customWidth="1"/>
    <col min="6218" max="6218" width="10" customWidth="1"/>
    <col min="6219" max="6221" width="9.140625" customWidth="1"/>
    <col min="6222" max="6222" width="10.28515625" customWidth="1"/>
    <col min="6223" max="6223" width="9.7109375" customWidth="1"/>
    <col min="6449" max="6449" width="60" customWidth="1"/>
    <col min="6450" max="6465" width="9.140625" customWidth="1"/>
    <col min="6466" max="6466" width="3.28515625" customWidth="1"/>
    <col min="6467" max="6473" width="9.140625" customWidth="1"/>
    <col min="6474" max="6474" width="10" customWidth="1"/>
    <col min="6475" max="6477" width="9.140625" customWidth="1"/>
    <col min="6478" max="6478" width="10.28515625" customWidth="1"/>
    <col min="6479" max="6479" width="9.7109375" customWidth="1"/>
    <col min="6705" max="6705" width="60" customWidth="1"/>
    <col min="6706" max="6721" width="9.140625" customWidth="1"/>
    <col min="6722" max="6722" width="3.28515625" customWidth="1"/>
    <col min="6723" max="6729" width="9.140625" customWidth="1"/>
    <col min="6730" max="6730" width="10" customWidth="1"/>
    <col min="6731" max="6733" width="9.140625" customWidth="1"/>
    <col min="6734" max="6734" width="10.28515625" customWidth="1"/>
    <col min="6735" max="6735" width="9.7109375" customWidth="1"/>
    <col min="6961" max="6961" width="60" customWidth="1"/>
    <col min="6962" max="6977" width="9.140625" customWidth="1"/>
    <col min="6978" max="6978" width="3.28515625" customWidth="1"/>
    <col min="6979" max="6985" width="9.140625" customWidth="1"/>
    <col min="6986" max="6986" width="10" customWidth="1"/>
    <col min="6987" max="6989" width="9.140625" customWidth="1"/>
    <col min="6990" max="6990" width="10.28515625" customWidth="1"/>
    <col min="6991" max="6991" width="9.7109375" customWidth="1"/>
    <col min="7217" max="7217" width="60" customWidth="1"/>
    <col min="7218" max="7233" width="9.140625" customWidth="1"/>
    <col min="7234" max="7234" width="3.28515625" customWidth="1"/>
    <col min="7235" max="7241" width="9.140625" customWidth="1"/>
    <col min="7242" max="7242" width="10" customWidth="1"/>
    <col min="7243" max="7245" width="9.140625" customWidth="1"/>
    <col min="7246" max="7246" width="10.28515625" customWidth="1"/>
    <col min="7247" max="7247" width="9.7109375" customWidth="1"/>
    <col min="7473" max="7473" width="60" customWidth="1"/>
    <col min="7474" max="7489" width="9.140625" customWidth="1"/>
    <col min="7490" max="7490" width="3.28515625" customWidth="1"/>
    <col min="7491" max="7497" width="9.140625" customWidth="1"/>
    <col min="7498" max="7498" width="10" customWidth="1"/>
    <col min="7499" max="7501" width="9.140625" customWidth="1"/>
    <col min="7502" max="7502" width="10.28515625" customWidth="1"/>
    <col min="7503" max="7503" width="9.7109375" customWidth="1"/>
    <col min="7729" max="7729" width="60" customWidth="1"/>
    <col min="7730" max="7745" width="9.140625" customWidth="1"/>
    <col min="7746" max="7746" width="3.28515625" customWidth="1"/>
    <col min="7747" max="7753" width="9.140625" customWidth="1"/>
    <col min="7754" max="7754" width="10" customWidth="1"/>
    <col min="7755" max="7757" width="9.140625" customWidth="1"/>
    <col min="7758" max="7758" width="10.28515625" customWidth="1"/>
    <col min="7759" max="7759" width="9.7109375" customWidth="1"/>
    <col min="7985" max="7985" width="60" customWidth="1"/>
    <col min="7986" max="8001" width="9.140625" customWidth="1"/>
    <col min="8002" max="8002" width="3.28515625" customWidth="1"/>
    <col min="8003" max="8009" width="9.140625" customWidth="1"/>
    <col min="8010" max="8010" width="10" customWidth="1"/>
    <col min="8011" max="8013" width="9.140625" customWidth="1"/>
    <col min="8014" max="8014" width="10.28515625" customWidth="1"/>
    <col min="8015" max="8015" width="9.7109375" customWidth="1"/>
    <col min="8241" max="8241" width="60" customWidth="1"/>
    <col min="8242" max="8257" width="9.140625" customWidth="1"/>
    <col min="8258" max="8258" width="3.28515625" customWidth="1"/>
    <col min="8259" max="8265" width="9.140625" customWidth="1"/>
    <col min="8266" max="8266" width="10" customWidth="1"/>
    <col min="8267" max="8269" width="9.140625" customWidth="1"/>
    <col min="8270" max="8270" width="10.28515625" customWidth="1"/>
    <col min="8271" max="8271" width="9.7109375" customWidth="1"/>
    <col min="8497" max="8497" width="60" customWidth="1"/>
    <col min="8498" max="8513" width="9.140625" customWidth="1"/>
    <col min="8514" max="8514" width="3.28515625" customWidth="1"/>
    <col min="8515" max="8521" width="9.140625" customWidth="1"/>
    <col min="8522" max="8522" width="10" customWidth="1"/>
    <col min="8523" max="8525" width="9.140625" customWidth="1"/>
    <col min="8526" max="8526" width="10.28515625" customWidth="1"/>
    <col min="8527" max="8527" width="9.7109375" customWidth="1"/>
    <col min="8753" max="8753" width="60" customWidth="1"/>
    <col min="8754" max="8769" width="9.140625" customWidth="1"/>
    <col min="8770" max="8770" width="3.28515625" customWidth="1"/>
    <col min="8771" max="8777" width="9.140625" customWidth="1"/>
    <col min="8778" max="8778" width="10" customWidth="1"/>
    <col min="8779" max="8781" width="9.140625" customWidth="1"/>
    <col min="8782" max="8782" width="10.28515625" customWidth="1"/>
    <col min="8783" max="8783" width="9.7109375" customWidth="1"/>
    <col min="9009" max="9009" width="60" customWidth="1"/>
    <col min="9010" max="9025" width="9.140625" customWidth="1"/>
    <col min="9026" max="9026" width="3.28515625" customWidth="1"/>
    <col min="9027" max="9033" width="9.140625" customWidth="1"/>
    <col min="9034" max="9034" width="10" customWidth="1"/>
    <col min="9035" max="9037" width="9.140625" customWidth="1"/>
    <col min="9038" max="9038" width="10.28515625" customWidth="1"/>
    <col min="9039" max="9039" width="9.7109375" customWidth="1"/>
    <col min="9265" max="9265" width="60" customWidth="1"/>
    <col min="9266" max="9281" width="9.140625" customWidth="1"/>
    <col min="9282" max="9282" width="3.28515625" customWidth="1"/>
    <col min="9283" max="9289" width="9.140625" customWidth="1"/>
    <col min="9290" max="9290" width="10" customWidth="1"/>
    <col min="9291" max="9293" width="9.140625" customWidth="1"/>
    <col min="9294" max="9294" width="10.28515625" customWidth="1"/>
    <col min="9295" max="9295" width="9.7109375" customWidth="1"/>
    <col min="9521" max="9521" width="60" customWidth="1"/>
    <col min="9522" max="9537" width="9.140625" customWidth="1"/>
    <col min="9538" max="9538" width="3.28515625" customWidth="1"/>
    <col min="9539" max="9545" width="9.140625" customWidth="1"/>
    <col min="9546" max="9546" width="10" customWidth="1"/>
    <col min="9547" max="9549" width="9.140625" customWidth="1"/>
    <col min="9550" max="9550" width="10.28515625" customWidth="1"/>
    <col min="9551" max="9551" width="9.7109375" customWidth="1"/>
    <col min="9777" max="9777" width="60" customWidth="1"/>
    <col min="9778" max="9793" width="9.140625" customWidth="1"/>
    <col min="9794" max="9794" width="3.28515625" customWidth="1"/>
    <col min="9795" max="9801" width="9.140625" customWidth="1"/>
    <col min="9802" max="9802" width="10" customWidth="1"/>
    <col min="9803" max="9805" width="9.140625" customWidth="1"/>
    <col min="9806" max="9806" width="10.28515625" customWidth="1"/>
    <col min="9807" max="9807" width="9.7109375" customWidth="1"/>
    <col min="10033" max="10033" width="60" customWidth="1"/>
    <col min="10034" max="10049" width="9.140625" customWidth="1"/>
    <col min="10050" max="10050" width="3.28515625" customWidth="1"/>
    <col min="10051" max="10057" width="9.140625" customWidth="1"/>
    <col min="10058" max="10058" width="10" customWidth="1"/>
    <col min="10059" max="10061" width="9.140625" customWidth="1"/>
    <col min="10062" max="10062" width="10.28515625" customWidth="1"/>
    <col min="10063" max="10063" width="9.7109375" customWidth="1"/>
    <col min="10289" max="10289" width="60" customWidth="1"/>
    <col min="10290" max="10305" width="9.140625" customWidth="1"/>
    <col min="10306" max="10306" width="3.28515625" customWidth="1"/>
    <col min="10307" max="10313" width="9.140625" customWidth="1"/>
    <col min="10314" max="10314" width="10" customWidth="1"/>
    <col min="10315" max="10317" width="9.140625" customWidth="1"/>
    <col min="10318" max="10318" width="10.28515625" customWidth="1"/>
    <col min="10319" max="10319" width="9.7109375" customWidth="1"/>
    <col min="10545" max="10545" width="60" customWidth="1"/>
    <col min="10546" max="10561" width="9.140625" customWidth="1"/>
    <col min="10562" max="10562" width="3.28515625" customWidth="1"/>
    <col min="10563" max="10569" width="9.140625" customWidth="1"/>
    <col min="10570" max="10570" width="10" customWidth="1"/>
    <col min="10571" max="10573" width="9.140625" customWidth="1"/>
    <col min="10574" max="10574" width="10.28515625" customWidth="1"/>
    <col min="10575" max="10575" width="9.7109375" customWidth="1"/>
    <col min="10801" max="10801" width="60" customWidth="1"/>
    <col min="10802" max="10817" width="9.140625" customWidth="1"/>
    <col min="10818" max="10818" width="3.28515625" customWidth="1"/>
    <col min="10819" max="10825" width="9.140625" customWidth="1"/>
    <col min="10826" max="10826" width="10" customWidth="1"/>
    <col min="10827" max="10829" width="9.140625" customWidth="1"/>
    <col min="10830" max="10830" width="10.28515625" customWidth="1"/>
    <col min="10831" max="10831" width="9.7109375" customWidth="1"/>
    <col min="11057" max="11057" width="60" customWidth="1"/>
    <col min="11058" max="11073" width="9.140625" customWidth="1"/>
    <col min="11074" max="11074" width="3.28515625" customWidth="1"/>
    <col min="11075" max="11081" width="9.140625" customWidth="1"/>
    <col min="11082" max="11082" width="10" customWidth="1"/>
    <col min="11083" max="11085" width="9.140625" customWidth="1"/>
    <col min="11086" max="11086" width="10.28515625" customWidth="1"/>
    <col min="11087" max="11087" width="9.7109375" customWidth="1"/>
    <col min="11313" max="11313" width="60" customWidth="1"/>
    <col min="11314" max="11329" width="9.140625" customWidth="1"/>
    <col min="11330" max="11330" width="3.28515625" customWidth="1"/>
    <col min="11331" max="11337" width="9.140625" customWidth="1"/>
    <col min="11338" max="11338" width="10" customWidth="1"/>
    <col min="11339" max="11341" width="9.140625" customWidth="1"/>
    <col min="11342" max="11342" width="10.28515625" customWidth="1"/>
    <col min="11343" max="11343" width="9.7109375" customWidth="1"/>
    <col min="11569" max="11569" width="60" customWidth="1"/>
    <col min="11570" max="11585" width="9.140625" customWidth="1"/>
    <col min="11586" max="11586" width="3.28515625" customWidth="1"/>
    <col min="11587" max="11593" width="9.140625" customWidth="1"/>
    <col min="11594" max="11594" width="10" customWidth="1"/>
    <col min="11595" max="11597" width="9.140625" customWidth="1"/>
    <col min="11598" max="11598" width="10.28515625" customWidth="1"/>
    <col min="11599" max="11599" width="9.7109375" customWidth="1"/>
    <col min="11825" max="11825" width="60" customWidth="1"/>
    <col min="11826" max="11841" width="9.140625" customWidth="1"/>
    <col min="11842" max="11842" width="3.28515625" customWidth="1"/>
    <col min="11843" max="11849" width="9.140625" customWidth="1"/>
    <col min="11850" max="11850" width="10" customWidth="1"/>
    <col min="11851" max="11853" width="9.140625" customWidth="1"/>
    <col min="11854" max="11854" width="10.28515625" customWidth="1"/>
    <col min="11855" max="11855" width="9.7109375" customWidth="1"/>
    <col min="12081" max="12081" width="60" customWidth="1"/>
    <col min="12082" max="12097" width="9.140625" customWidth="1"/>
    <col min="12098" max="12098" width="3.28515625" customWidth="1"/>
    <col min="12099" max="12105" width="9.140625" customWidth="1"/>
    <col min="12106" max="12106" width="10" customWidth="1"/>
    <col min="12107" max="12109" width="9.140625" customWidth="1"/>
    <col min="12110" max="12110" width="10.28515625" customWidth="1"/>
    <col min="12111" max="12111" width="9.7109375" customWidth="1"/>
    <col min="12337" max="12337" width="60" customWidth="1"/>
    <col min="12338" max="12353" width="9.140625" customWidth="1"/>
    <col min="12354" max="12354" width="3.28515625" customWidth="1"/>
    <col min="12355" max="12361" width="9.140625" customWidth="1"/>
    <col min="12362" max="12362" width="10" customWidth="1"/>
    <col min="12363" max="12365" width="9.140625" customWidth="1"/>
    <col min="12366" max="12366" width="10.28515625" customWidth="1"/>
    <col min="12367" max="12367" width="9.7109375" customWidth="1"/>
    <col min="12593" max="12593" width="60" customWidth="1"/>
    <col min="12594" max="12609" width="9.140625" customWidth="1"/>
    <col min="12610" max="12610" width="3.28515625" customWidth="1"/>
    <col min="12611" max="12617" width="9.140625" customWidth="1"/>
    <col min="12618" max="12618" width="10" customWidth="1"/>
    <col min="12619" max="12621" width="9.140625" customWidth="1"/>
    <col min="12622" max="12622" width="10.28515625" customWidth="1"/>
    <col min="12623" max="12623" width="9.7109375" customWidth="1"/>
    <col min="12849" max="12849" width="60" customWidth="1"/>
    <col min="12850" max="12865" width="9.140625" customWidth="1"/>
    <col min="12866" max="12866" width="3.28515625" customWidth="1"/>
    <col min="12867" max="12873" width="9.140625" customWidth="1"/>
    <col min="12874" max="12874" width="10" customWidth="1"/>
    <col min="12875" max="12877" width="9.140625" customWidth="1"/>
    <col min="12878" max="12878" width="10.28515625" customWidth="1"/>
    <col min="12879" max="12879" width="9.7109375" customWidth="1"/>
    <col min="13105" max="13105" width="60" customWidth="1"/>
    <col min="13106" max="13121" width="9.140625" customWidth="1"/>
    <col min="13122" max="13122" width="3.28515625" customWidth="1"/>
    <col min="13123" max="13129" width="9.140625" customWidth="1"/>
    <col min="13130" max="13130" width="10" customWidth="1"/>
    <col min="13131" max="13133" width="9.140625" customWidth="1"/>
    <col min="13134" max="13134" width="10.28515625" customWidth="1"/>
    <col min="13135" max="13135" width="9.7109375" customWidth="1"/>
    <col min="13361" max="13361" width="60" customWidth="1"/>
    <col min="13362" max="13377" width="9.140625" customWidth="1"/>
    <col min="13378" max="13378" width="3.28515625" customWidth="1"/>
    <col min="13379" max="13385" width="9.140625" customWidth="1"/>
    <col min="13386" max="13386" width="10" customWidth="1"/>
    <col min="13387" max="13389" width="9.140625" customWidth="1"/>
    <col min="13390" max="13390" width="10.28515625" customWidth="1"/>
    <col min="13391" max="13391" width="9.7109375" customWidth="1"/>
    <col min="13617" max="13617" width="60" customWidth="1"/>
    <col min="13618" max="13633" width="9.140625" customWidth="1"/>
    <col min="13634" max="13634" width="3.28515625" customWidth="1"/>
    <col min="13635" max="13641" width="9.140625" customWidth="1"/>
    <col min="13642" max="13642" width="10" customWidth="1"/>
    <col min="13643" max="13645" width="9.140625" customWidth="1"/>
    <col min="13646" max="13646" width="10.28515625" customWidth="1"/>
    <col min="13647" max="13647" width="9.7109375" customWidth="1"/>
    <col min="13873" max="13873" width="60" customWidth="1"/>
    <col min="13874" max="13889" width="9.140625" customWidth="1"/>
    <col min="13890" max="13890" width="3.28515625" customWidth="1"/>
    <col min="13891" max="13897" width="9.140625" customWidth="1"/>
    <col min="13898" max="13898" width="10" customWidth="1"/>
    <col min="13899" max="13901" width="9.140625" customWidth="1"/>
    <col min="13902" max="13902" width="10.28515625" customWidth="1"/>
    <col min="13903" max="13903" width="9.7109375" customWidth="1"/>
    <col min="14129" max="14129" width="60" customWidth="1"/>
    <col min="14130" max="14145" width="9.140625" customWidth="1"/>
    <col min="14146" max="14146" width="3.28515625" customWidth="1"/>
    <col min="14147" max="14153" width="9.140625" customWidth="1"/>
    <col min="14154" max="14154" width="10" customWidth="1"/>
    <col min="14155" max="14157" width="9.140625" customWidth="1"/>
    <col min="14158" max="14158" width="10.28515625" customWidth="1"/>
    <col min="14159" max="14159" width="9.7109375" customWidth="1"/>
    <col min="14385" max="14385" width="60" customWidth="1"/>
    <col min="14386" max="14401" width="9.140625" customWidth="1"/>
    <col min="14402" max="14402" width="3.28515625" customWidth="1"/>
    <col min="14403" max="14409" width="9.140625" customWidth="1"/>
    <col min="14410" max="14410" width="10" customWidth="1"/>
    <col min="14411" max="14413" width="9.140625" customWidth="1"/>
    <col min="14414" max="14414" width="10.28515625" customWidth="1"/>
    <col min="14415" max="14415" width="9.7109375" customWidth="1"/>
    <col min="14641" max="14641" width="60" customWidth="1"/>
    <col min="14642" max="14657" width="9.140625" customWidth="1"/>
    <col min="14658" max="14658" width="3.28515625" customWidth="1"/>
    <col min="14659" max="14665" width="9.140625" customWidth="1"/>
    <col min="14666" max="14666" width="10" customWidth="1"/>
    <col min="14667" max="14669" width="9.140625" customWidth="1"/>
    <col min="14670" max="14670" width="10.28515625" customWidth="1"/>
    <col min="14671" max="14671" width="9.7109375" customWidth="1"/>
    <col min="14897" max="14897" width="60" customWidth="1"/>
    <col min="14898" max="14913" width="9.140625" customWidth="1"/>
    <col min="14914" max="14914" width="3.28515625" customWidth="1"/>
    <col min="14915" max="14921" width="9.140625" customWidth="1"/>
    <col min="14922" max="14922" width="10" customWidth="1"/>
    <col min="14923" max="14925" width="9.140625" customWidth="1"/>
    <col min="14926" max="14926" width="10.28515625" customWidth="1"/>
    <col min="14927" max="14927" width="9.7109375" customWidth="1"/>
    <col min="15153" max="15153" width="60" customWidth="1"/>
    <col min="15154" max="15169" width="9.140625" customWidth="1"/>
    <col min="15170" max="15170" width="3.28515625" customWidth="1"/>
    <col min="15171" max="15177" width="9.140625" customWidth="1"/>
    <col min="15178" max="15178" width="10" customWidth="1"/>
    <col min="15179" max="15181" width="9.140625" customWidth="1"/>
    <col min="15182" max="15182" width="10.28515625" customWidth="1"/>
    <col min="15183" max="15183" width="9.7109375" customWidth="1"/>
    <col min="15409" max="15409" width="60" customWidth="1"/>
    <col min="15410" max="15425" width="9.140625" customWidth="1"/>
    <col min="15426" max="15426" width="3.28515625" customWidth="1"/>
    <col min="15427" max="15433" width="9.140625" customWidth="1"/>
    <col min="15434" max="15434" width="10" customWidth="1"/>
    <col min="15435" max="15437" width="9.140625" customWidth="1"/>
    <col min="15438" max="15438" width="10.28515625" customWidth="1"/>
    <col min="15439" max="15439" width="9.7109375" customWidth="1"/>
    <col min="15665" max="15665" width="60" customWidth="1"/>
    <col min="15666" max="15681" width="9.140625" customWidth="1"/>
    <col min="15682" max="15682" width="3.28515625" customWidth="1"/>
    <col min="15683" max="15689" width="9.140625" customWidth="1"/>
    <col min="15690" max="15690" width="10" customWidth="1"/>
    <col min="15691" max="15693" width="9.140625" customWidth="1"/>
    <col min="15694" max="15694" width="10.28515625" customWidth="1"/>
    <col min="15695" max="15695" width="9.7109375" customWidth="1"/>
    <col min="15921" max="15921" width="60" customWidth="1"/>
    <col min="15922" max="15937" width="9.140625" customWidth="1"/>
    <col min="15938" max="15938" width="3.28515625" customWidth="1"/>
    <col min="15939" max="15945" width="9.140625" customWidth="1"/>
    <col min="15946" max="15946" width="10" customWidth="1"/>
    <col min="15947" max="15949" width="9.140625" customWidth="1"/>
    <col min="15950" max="15950" width="10.28515625" customWidth="1"/>
    <col min="15951" max="15951" width="9.7109375" customWidth="1"/>
    <col min="16259" max="16262" width="8.85546875" customWidth="1"/>
    <col min="16265" max="16384" width="8.85546875" customWidth="1"/>
  </cols>
  <sheetData>
    <row r="1" spans="1:10" x14ac:dyDescent="0.2">
      <c r="F1" s="3"/>
      <c r="G1" s="3"/>
      <c r="H1" s="3"/>
      <c r="I1" s="3" t="s">
        <v>224</v>
      </c>
      <c r="J1" s="3"/>
    </row>
    <row r="2" spans="1:10" x14ac:dyDescent="0.2">
      <c r="F2" s="3"/>
      <c r="G2" s="3"/>
      <c r="H2" s="3"/>
      <c r="I2" s="3" t="s">
        <v>1</v>
      </c>
      <c r="J2" s="3"/>
    </row>
    <row r="3" spans="1:10" x14ac:dyDescent="0.2">
      <c r="F3" s="3"/>
      <c r="G3" s="3"/>
      <c r="H3" s="3"/>
      <c r="I3" s="3" t="s">
        <v>2</v>
      </c>
      <c r="J3" s="3"/>
    </row>
    <row r="4" spans="1:10" x14ac:dyDescent="0.2">
      <c r="F4" s="3"/>
      <c r="G4" s="3"/>
      <c r="H4" s="3"/>
      <c r="I4" s="3" t="s">
        <v>320</v>
      </c>
      <c r="J4" s="3"/>
    </row>
    <row r="5" spans="1:10" x14ac:dyDescent="0.2">
      <c r="F5" s="1"/>
      <c r="G5" s="1"/>
      <c r="H5" s="1"/>
      <c r="I5" s="1"/>
      <c r="J5" s="1"/>
    </row>
    <row r="6" spans="1:10" ht="37.5" customHeight="1" x14ac:dyDescent="0.2">
      <c r="A6" s="149" t="s">
        <v>225</v>
      </c>
      <c r="B6" s="149"/>
      <c r="C6" s="149"/>
      <c r="D6" s="149"/>
      <c r="E6" s="149"/>
      <c r="F6" s="149"/>
      <c r="G6" s="149"/>
      <c r="H6" s="149"/>
      <c r="I6" s="149"/>
      <c r="J6" s="4"/>
    </row>
    <row r="7" spans="1:10" ht="12.75" customHeight="1" x14ac:dyDescent="0.2">
      <c r="C7" s="150"/>
      <c r="D7" s="150"/>
      <c r="E7" s="150"/>
      <c r="F7" s="1"/>
      <c r="G7" s="1"/>
      <c r="H7" s="1"/>
      <c r="I7" s="1"/>
      <c r="J7" s="1"/>
    </row>
    <row r="8" spans="1:10" ht="30.2" customHeight="1" x14ac:dyDescent="0.2">
      <c r="A8" s="155" t="s">
        <v>4</v>
      </c>
      <c r="B8" s="155"/>
      <c r="C8" s="155" t="s">
        <v>5</v>
      </c>
      <c r="D8" s="155" t="s">
        <v>6</v>
      </c>
      <c r="E8" s="155" t="s">
        <v>7</v>
      </c>
      <c r="F8" s="156" t="s">
        <v>8</v>
      </c>
      <c r="G8" s="156" t="s">
        <v>9</v>
      </c>
      <c r="H8" s="156"/>
      <c r="I8" s="156"/>
      <c r="J8" s="5"/>
    </row>
    <row r="9" spans="1:10" ht="52.5" customHeight="1" x14ac:dyDescent="0.2">
      <c r="A9" s="155"/>
      <c r="B9" s="155"/>
      <c r="C9" s="155"/>
      <c r="D9" s="155"/>
      <c r="E9" s="155"/>
      <c r="F9" s="156"/>
      <c r="G9" s="6" t="s">
        <v>10</v>
      </c>
      <c r="H9" s="7" t="s">
        <v>11</v>
      </c>
      <c r="I9" s="6" t="s">
        <v>12</v>
      </c>
      <c r="J9" s="8"/>
    </row>
    <row r="10" spans="1:10" outlineLevel="1" x14ac:dyDescent="0.2">
      <c r="A10" s="159">
        <v>810001</v>
      </c>
      <c r="B10" s="9">
        <v>810001</v>
      </c>
      <c r="C10" s="10" t="s">
        <v>13</v>
      </c>
      <c r="D10" s="11" t="s">
        <v>226</v>
      </c>
      <c r="E10" s="12" t="s">
        <v>15</v>
      </c>
      <c r="F10" s="13">
        <v>7742347.21</v>
      </c>
      <c r="G10" s="13">
        <v>89563.69</v>
      </c>
      <c r="H10" s="13">
        <v>7641226.9100000001</v>
      </c>
      <c r="I10" s="13">
        <v>11556.609999999999</v>
      </c>
      <c r="J10" s="14" t="s">
        <v>112</v>
      </c>
    </row>
    <row r="11" spans="1:10" outlineLevel="2" x14ac:dyDescent="0.2">
      <c r="A11" s="159"/>
      <c r="B11" s="9">
        <v>810001</v>
      </c>
      <c r="C11" s="40" t="s">
        <v>227</v>
      </c>
      <c r="D11" s="16" t="s">
        <v>228</v>
      </c>
      <c r="E11" s="17" t="s">
        <v>15</v>
      </c>
      <c r="F11" s="48">
        <v>3556883.05</v>
      </c>
      <c r="G11" s="18">
        <v>41146.120000000003</v>
      </c>
      <c r="H11" s="18">
        <v>3510427.75</v>
      </c>
      <c r="I11" s="18">
        <v>5309.18</v>
      </c>
      <c r="J11" s="14" t="s">
        <v>112</v>
      </c>
    </row>
    <row r="12" spans="1:10" outlineLevel="2" x14ac:dyDescent="0.2">
      <c r="A12" s="159"/>
      <c r="B12" s="9">
        <v>810001</v>
      </c>
      <c r="C12" s="40" t="s">
        <v>229</v>
      </c>
      <c r="D12" s="16" t="s">
        <v>230</v>
      </c>
      <c r="E12" s="17" t="s">
        <v>15</v>
      </c>
      <c r="F12" s="13">
        <v>2132698.02</v>
      </c>
      <c r="G12" s="13">
        <v>24671.11</v>
      </c>
      <c r="H12" s="13">
        <v>2104843.54</v>
      </c>
      <c r="I12" s="13">
        <v>3183.37</v>
      </c>
      <c r="J12" s="14" t="s">
        <v>112</v>
      </c>
    </row>
    <row r="13" spans="1:10" outlineLevel="2" x14ac:dyDescent="0.2">
      <c r="A13" s="159"/>
      <c r="B13" s="9">
        <v>810001</v>
      </c>
      <c r="C13" s="15" t="s">
        <v>231</v>
      </c>
      <c r="D13" s="16" t="s">
        <v>232</v>
      </c>
      <c r="E13" s="17" t="s">
        <v>15</v>
      </c>
      <c r="F13" s="48">
        <v>163265.60999999999</v>
      </c>
      <c r="G13" s="18">
        <v>1888.66</v>
      </c>
      <c r="H13" s="18">
        <v>161133.25</v>
      </c>
      <c r="I13" s="18">
        <v>243.7</v>
      </c>
      <c r="J13" s="14" t="s">
        <v>112</v>
      </c>
    </row>
    <row r="14" spans="1:10" outlineLevel="2" x14ac:dyDescent="0.2">
      <c r="A14" s="159"/>
      <c r="B14" s="9">
        <v>810001</v>
      </c>
      <c r="C14" s="15" t="s">
        <v>233</v>
      </c>
      <c r="D14" s="16" t="s">
        <v>234</v>
      </c>
      <c r="E14" s="17" t="s">
        <v>15</v>
      </c>
      <c r="F14" s="48">
        <v>1969432.41</v>
      </c>
      <c r="G14" s="18">
        <v>22782.45</v>
      </c>
      <c r="H14" s="18">
        <v>1943710.29</v>
      </c>
      <c r="I14" s="18">
        <v>2939.67</v>
      </c>
      <c r="J14" s="14" t="s">
        <v>112</v>
      </c>
    </row>
    <row r="15" spans="1:10" outlineLevel="2" x14ac:dyDescent="0.2">
      <c r="A15" s="159"/>
      <c r="B15" s="9">
        <v>810001</v>
      </c>
      <c r="C15" s="40" t="s">
        <v>235</v>
      </c>
      <c r="D15" s="16" t="s">
        <v>236</v>
      </c>
      <c r="E15" s="17" t="s">
        <v>15</v>
      </c>
      <c r="F15" s="13">
        <v>2052766.14</v>
      </c>
      <c r="G15" s="13">
        <v>23746.46</v>
      </c>
      <c r="H15" s="13">
        <v>2025955.62</v>
      </c>
      <c r="I15" s="13">
        <v>3064.06</v>
      </c>
      <c r="J15" s="14" t="s">
        <v>112</v>
      </c>
    </row>
    <row r="16" spans="1:10" outlineLevel="2" x14ac:dyDescent="0.2">
      <c r="A16" s="159"/>
      <c r="B16" s="9">
        <v>810001</v>
      </c>
      <c r="C16" s="15" t="s">
        <v>237</v>
      </c>
      <c r="D16" s="16" t="s">
        <v>238</v>
      </c>
      <c r="E16" s="17" t="s">
        <v>15</v>
      </c>
      <c r="F16" s="48">
        <v>1966023.66</v>
      </c>
      <c r="G16" s="18">
        <v>22743.02</v>
      </c>
      <c r="H16" s="18">
        <v>1940346.06</v>
      </c>
      <c r="I16" s="18">
        <v>2934.58</v>
      </c>
      <c r="J16" s="14" t="s">
        <v>112</v>
      </c>
    </row>
    <row r="17" spans="1:10" outlineLevel="2" x14ac:dyDescent="0.2">
      <c r="A17" s="159"/>
      <c r="B17" s="9">
        <v>810001</v>
      </c>
      <c r="C17" s="15" t="s">
        <v>239</v>
      </c>
      <c r="D17" s="16" t="s">
        <v>240</v>
      </c>
      <c r="E17" s="17" t="s">
        <v>15</v>
      </c>
      <c r="F17" s="48">
        <v>86742.48</v>
      </c>
      <c r="G17" s="18">
        <v>1003.44</v>
      </c>
      <c r="H17" s="18">
        <v>85609.56</v>
      </c>
      <c r="I17" s="18">
        <v>129.47999999999999</v>
      </c>
      <c r="J17" s="14" t="s">
        <v>112</v>
      </c>
    </row>
    <row r="18" spans="1:10" outlineLevel="1" x14ac:dyDescent="0.2">
      <c r="A18" s="159">
        <v>810008</v>
      </c>
      <c r="B18" s="9">
        <v>810008</v>
      </c>
      <c r="C18" s="10" t="s">
        <v>94</v>
      </c>
      <c r="D18" s="11" t="s">
        <v>226</v>
      </c>
      <c r="E18" s="12" t="s">
        <v>15</v>
      </c>
      <c r="F18" s="13">
        <v>3857059.8600000003</v>
      </c>
      <c r="G18" s="13">
        <v>172190.16999999998</v>
      </c>
      <c r="H18" s="13">
        <v>3673390.3499999996</v>
      </c>
      <c r="I18" s="13">
        <v>11479.34</v>
      </c>
      <c r="J18" s="14" t="s">
        <v>112</v>
      </c>
    </row>
    <row r="19" spans="1:10" outlineLevel="2" x14ac:dyDescent="0.2">
      <c r="A19" s="159"/>
      <c r="B19" s="9">
        <v>810008</v>
      </c>
      <c r="C19" s="40" t="s">
        <v>227</v>
      </c>
      <c r="D19" s="16" t="s">
        <v>228</v>
      </c>
      <c r="E19" s="17" t="s">
        <v>15</v>
      </c>
      <c r="F19" s="48">
        <v>1671618.29</v>
      </c>
      <c r="G19" s="18">
        <v>74625.820000000007</v>
      </c>
      <c r="H19" s="18">
        <v>1592017.42</v>
      </c>
      <c r="I19" s="18">
        <v>4975.05</v>
      </c>
      <c r="J19" s="14" t="s">
        <v>112</v>
      </c>
    </row>
    <row r="20" spans="1:10" outlineLevel="2" x14ac:dyDescent="0.2">
      <c r="A20" s="159"/>
      <c r="B20" s="9">
        <v>810008</v>
      </c>
      <c r="C20" s="40" t="s">
        <v>229</v>
      </c>
      <c r="D20" s="16" t="s">
        <v>230</v>
      </c>
      <c r="E20" s="17" t="s">
        <v>15</v>
      </c>
      <c r="F20" s="13">
        <v>1144683.23</v>
      </c>
      <c r="G20" s="13">
        <v>51101.93</v>
      </c>
      <c r="H20" s="13">
        <v>1090174.51</v>
      </c>
      <c r="I20" s="13">
        <v>3406.79</v>
      </c>
      <c r="J20" s="14" t="s">
        <v>112</v>
      </c>
    </row>
    <row r="21" spans="1:10" outlineLevel="2" x14ac:dyDescent="0.2">
      <c r="A21" s="159"/>
      <c r="B21" s="9">
        <v>810008</v>
      </c>
      <c r="C21" s="15" t="s">
        <v>231</v>
      </c>
      <c r="D21" s="16" t="s">
        <v>232</v>
      </c>
      <c r="E21" s="17" t="s">
        <v>15</v>
      </c>
      <c r="F21" s="48">
        <v>84731.1</v>
      </c>
      <c r="G21" s="18">
        <v>3782.64</v>
      </c>
      <c r="H21" s="18">
        <v>80696.289999999994</v>
      </c>
      <c r="I21" s="18">
        <v>252.17</v>
      </c>
      <c r="J21" s="14" t="s">
        <v>112</v>
      </c>
    </row>
    <row r="22" spans="1:10" outlineLevel="2" x14ac:dyDescent="0.2">
      <c r="A22" s="159"/>
      <c r="B22" s="9">
        <v>810008</v>
      </c>
      <c r="C22" s="15" t="s">
        <v>233</v>
      </c>
      <c r="D22" s="16" t="s">
        <v>234</v>
      </c>
      <c r="E22" s="17" t="s">
        <v>15</v>
      </c>
      <c r="F22" s="48">
        <v>1059952.1299999999</v>
      </c>
      <c r="G22" s="18">
        <v>47319.29</v>
      </c>
      <c r="H22" s="18">
        <v>1009478.22</v>
      </c>
      <c r="I22" s="18">
        <v>3154.62</v>
      </c>
      <c r="J22" s="14" t="s">
        <v>112</v>
      </c>
    </row>
    <row r="23" spans="1:10" outlineLevel="2" x14ac:dyDescent="0.2">
      <c r="A23" s="159"/>
      <c r="B23" s="9">
        <v>810008</v>
      </c>
      <c r="C23" s="40" t="s">
        <v>235</v>
      </c>
      <c r="D23" s="16" t="s">
        <v>236</v>
      </c>
      <c r="E23" s="17" t="s">
        <v>15</v>
      </c>
      <c r="F23" s="13">
        <v>1040758.3400000001</v>
      </c>
      <c r="G23" s="13">
        <v>46462.42</v>
      </c>
      <c r="H23" s="13">
        <v>991198.42</v>
      </c>
      <c r="I23" s="13">
        <v>3097.5</v>
      </c>
      <c r="J23" s="14" t="s">
        <v>112</v>
      </c>
    </row>
    <row r="24" spans="1:10" outlineLevel="2" x14ac:dyDescent="0.2">
      <c r="A24" s="159"/>
      <c r="B24" s="9">
        <v>810008</v>
      </c>
      <c r="C24" s="15" t="s">
        <v>237</v>
      </c>
      <c r="D24" s="16" t="s">
        <v>238</v>
      </c>
      <c r="E24" s="17" t="s">
        <v>15</v>
      </c>
      <c r="F24" s="48">
        <v>908089.53</v>
      </c>
      <c r="G24" s="18">
        <v>40539.71</v>
      </c>
      <c r="H24" s="18">
        <v>864847.17</v>
      </c>
      <c r="I24" s="18">
        <v>2702.65</v>
      </c>
      <c r="J24" s="14" t="s">
        <v>112</v>
      </c>
    </row>
    <row r="25" spans="1:10" outlineLevel="2" x14ac:dyDescent="0.2">
      <c r="A25" s="159"/>
      <c r="B25" s="9">
        <v>810008</v>
      </c>
      <c r="C25" s="15" t="s">
        <v>239</v>
      </c>
      <c r="D25" s="16" t="s">
        <v>240</v>
      </c>
      <c r="E25" s="17" t="s">
        <v>15</v>
      </c>
      <c r="F25" s="48">
        <v>132668.81</v>
      </c>
      <c r="G25" s="18">
        <v>5922.71</v>
      </c>
      <c r="H25" s="18">
        <v>126351.25</v>
      </c>
      <c r="I25" s="18">
        <v>394.85</v>
      </c>
      <c r="J25" s="14" t="s">
        <v>112</v>
      </c>
    </row>
    <row r="26" spans="1:10" outlineLevel="1" x14ac:dyDescent="0.2">
      <c r="A26" s="159">
        <v>810009</v>
      </c>
      <c r="B26" s="9">
        <v>810009</v>
      </c>
      <c r="C26" s="10" t="s">
        <v>95</v>
      </c>
      <c r="D26" s="11" t="s">
        <v>226</v>
      </c>
      <c r="E26" s="12" t="s">
        <v>15</v>
      </c>
      <c r="F26" s="13">
        <v>2144824.06</v>
      </c>
      <c r="G26" s="13">
        <v>78281.59</v>
      </c>
      <c r="H26" s="13">
        <v>2061032.9100000001</v>
      </c>
      <c r="I26" s="13">
        <v>5509.5599999999995</v>
      </c>
      <c r="J26" s="14" t="s">
        <v>112</v>
      </c>
    </row>
    <row r="27" spans="1:10" outlineLevel="2" x14ac:dyDescent="0.2">
      <c r="A27" s="159"/>
      <c r="B27" s="9">
        <v>810009</v>
      </c>
      <c r="C27" s="40" t="s">
        <v>227</v>
      </c>
      <c r="D27" s="16" t="s">
        <v>228</v>
      </c>
      <c r="E27" s="17" t="s">
        <v>15</v>
      </c>
      <c r="F27" s="48">
        <v>17993.439999999999</v>
      </c>
      <c r="G27" s="18">
        <v>656.72</v>
      </c>
      <c r="H27" s="18">
        <v>17290.5</v>
      </c>
      <c r="I27" s="18">
        <v>46.22</v>
      </c>
      <c r="J27" s="14" t="s">
        <v>112</v>
      </c>
    </row>
    <row r="28" spans="1:10" outlineLevel="2" x14ac:dyDescent="0.2">
      <c r="A28" s="159"/>
      <c r="B28" s="9">
        <v>810009</v>
      </c>
      <c r="C28" s="40" t="s">
        <v>229</v>
      </c>
      <c r="D28" s="16" t="s">
        <v>230</v>
      </c>
      <c r="E28" s="17" t="s">
        <v>15</v>
      </c>
      <c r="F28" s="13">
        <v>759245.66</v>
      </c>
      <c r="G28" s="13">
        <v>27710.880000000001</v>
      </c>
      <c r="H28" s="13">
        <v>729584.45000000007</v>
      </c>
      <c r="I28" s="13">
        <v>1950.33</v>
      </c>
      <c r="J28" s="14" t="s">
        <v>112</v>
      </c>
    </row>
    <row r="29" spans="1:10" outlineLevel="2" x14ac:dyDescent="0.2">
      <c r="A29" s="159"/>
      <c r="B29" s="9">
        <v>810009</v>
      </c>
      <c r="C29" s="15" t="s">
        <v>231</v>
      </c>
      <c r="D29" s="16" t="s">
        <v>232</v>
      </c>
      <c r="E29" s="17" t="s">
        <v>15</v>
      </c>
      <c r="F29" s="48">
        <v>81248.77</v>
      </c>
      <c r="G29" s="18">
        <v>2965.41</v>
      </c>
      <c r="H29" s="18">
        <v>78074.649999999994</v>
      </c>
      <c r="I29" s="18">
        <v>208.71</v>
      </c>
      <c r="J29" s="14" t="s">
        <v>112</v>
      </c>
    </row>
    <row r="30" spans="1:10" outlineLevel="2" x14ac:dyDescent="0.2">
      <c r="A30" s="159"/>
      <c r="B30" s="9">
        <v>810009</v>
      </c>
      <c r="C30" s="15" t="s">
        <v>233</v>
      </c>
      <c r="D30" s="16" t="s">
        <v>234</v>
      </c>
      <c r="E30" s="17" t="s">
        <v>15</v>
      </c>
      <c r="F30" s="48">
        <v>677996.89</v>
      </c>
      <c r="G30" s="18">
        <v>24745.47</v>
      </c>
      <c r="H30" s="18">
        <v>651509.80000000005</v>
      </c>
      <c r="I30" s="18">
        <v>1741.62</v>
      </c>
      <c r="J30" s="14" t="s">
        <v>112</v>
      </c>
    </row>
    <row r="31" spans="1:10" outlineLevel="2" x14ac:dyDescent="0.2">
      <c r="A31" s="159"/>
      <c r="B31" s="9">
        <v>810009</v>
      </c>
      <c r="C31" s="40" t="s">
        <v>235</v>
      </c>
      <c r="D31" s="16" t="s">
        <v>236</v>
      </c>
      <c r="E31" s="17" t="s">
        <v>15</v>
      </c>
      <c r="F31" s="13">
        <v>1367584.96</v>
      </c>
      <c r="G31" s="13">
        <v>49913.99</v>
      </c>
      <c r="H31" s="13">
        <v>1314157.96</v>
      </c>
      <c r="I31" s="13">
        <v>3513.0099999999998</v>
      </c>
      <c r="J31" s="14" t="s">
        <v>112</v>
      </c>
    </row>
    <row r="32" spans="1:10" outlineLevel="2" x14ac:dyDescent="0.2">
      <c r="A32" s="159"/>
      <c r="B32" s="9">
        <v>810009</v>
      </c>
      <c r="C32" s="15" t="s">
        <v>237</v>
      </c>
      <c r="D32" s="16" t="s">
        <v>238</v>
      </c>
      <c r="E32" s="17" t="s">
        <v>15</v>
      </c>
      <c r="F32" s="48">
        <v>1258664.1599999999</v>
      </c>
      <c r="G32" s="18">
        <v>45938.61</v>
      </c>
      <c r="H32" s="18">
        <v>1209492.33</v>
      </c>
      <c r="I32" s="18">
        <v>3233.22</v>
      </c>
      <c r="J32" s="14" t="s">
        <v>112</v>
      </c>
    </row>
    <row r="33" spans="1:10" outlineLevel="2" x14ac:dyDescent="0.2">
      <c r="A33" s="159"/>
      <c r="B33" s="9">
        <v>810009</v>
      </c>
      <c r="C33" s="15" t="s">
        <v>239</v>
      </c>
      <c r="D33" s="16" t="s">
        <v>240</v>
      </c>
      <c r="E33" s="17" t="s">
        <v>15</v>
      </c>
      <c r="F33" s="48">
        <v>108920.8</v>
      </c>
      <c r="G33" s="18">
        <v>3975.38</v>
      </c>
      <c r="H33" s="18">
        <v>104665.63</v>
      </c>
      <c r="I33" s="18">
        <v>279.79000000000002</v>
      </c>
      <c r="J33" s="14" t="s">
        <v>112</v>
      </c>
    </row>
    <row r="34" spans="1:10" outlineLevel="1" x14ac:dyDescent="0.2">
      <c r="A34" s="159">
        <v>810017</v>
      </c>
      <c r="B34" s="9">
        <v>810017</v>
      </c>
      <c r="C34" s="10" t="s">
        <v>96</v>
      </c>
      <c r="D34" s="11" t="s">
        <v>226</v>
      </c>
      <c r="E34" s="12" t="s">
        <v>15</v>
      </c>
      <c r="F34" s="13">
        <v>6605649.3699999992</v>
      </c>
      <c r="G34" s="13">
        <v>2370071.3099999996</v>
      </c>
      <c r="H34" s="13">
        <v>143537.82999999999</v>
      </c>
      <c r="I34" s="13">
        <v>4092040.23</v>
      </c>
      <c r="J34" s="14" t="s">
        <v>112</v>
      </c>
    </row>
    <row r="35" spans="1:10" outlineLevel="2" x14ac:dyDescent="0.2">
      <c r="A35" s="159"/>
      <c r="B35" s="9">
        <v>810017</v>
      </c>
      <c r="C35" s="40" t="s">
        <v>227</v>
      </c>
      <c r="D35" s="16" t="s">
        <v>228</v>
      </c>
      <c r="E35" s="17" t="s">
        <v>15</v>
      </c>
      <c r="F35" s="48">
        <v>1544962.89</v>
      </c>
      <c r="G35" s="18">
        <v>554324.34</v>
      </c>
      <c r="H35" s="18">
        <v>33571.360000000001</v>
      </c>
      <c r="I35" s="18">
        <v>957067.19</v>
      </c>
      <c r="J35" s="14" t="s">
        <v>112</v>
      </c>
    </row>
    <row r="36" spans="1:10" outlineLevel="2" x14ac:dyDescent="0.2">
      <c r="A36" s="159"/>
      <c r="B36" s="9">
        <v>810017</v>
      </c>
      <c r="C36" s="40" t="s">
        <v>229</v>
      </c>
      <c r="D36" s="16" t="s">
        <v>230</v>
      </c>
      <c r="E36" s="17" t="s">
        <v>15</v>
      </c>
      <c r="F36" s="13">
        <v>2044853.76</v>
      </c>
      <c r="G36" s="13">
        <v>733682.48</v>
      </c>
      <c r="H36" s="13">
        <v>44433.759999999995</v>
      </c>
      <c r="I36" s="13">
        <v>1266737.52</v>
      </c>
      <c r="J36" s="14" t="s">
        <v>112</v>
      </c>
    </row>
    <row r="37" spans="1:10" outlineLevel="2" x14ac:dyDescent="0.2">
      <c r="A37" s="159"/>
      <c r="B37" s="9">
        <v>810017</v>
      </c>
      <c r="C37" s="15" t="s">
        <v>231</v>
      </c>
      <c r="D37" s="16" t="s">
        <v>232</v>
      </c>
      <c r="E37" s="17" t="s">
        <v>15</v>
      </c>
      <c r="F37" s="48">
        <v>127294.95</v>
      </c>
      <c r="G37" s="18">
        <v>45672.74</v>
      </c>
      <c r="H37" s="18">
        <v>2766.06</v>
      </c>
      <c r="I37" s="18">
        <v>78856.149999999994</v>
      </c>
      <c r="J37" s="14" t="s">
        <v>112</v>
      </c>
    </row>
    <row r="38" spans="1:10" outlineLevel="2" x14ac:dyDescent="0.2">
      <c r="A38" s="159"/>
      <c r="B38" s="9">
        <v>810017</v>
      </c>
      <c r="C38" s="15" t="s">
        <v>233</v>
      </c>
      <c r="D38" s="16" t="s">
        <v>234</v>
      </c>
      <c r="E38" s="17" t="s">
        <v>15</v>
      </c>
      <c r="F38" s="48">
        <v>1917558.81</v>
      </c>
      <c r="G38" s="18">
        <v>688009.74</v>
      </c>
      <c r="H38" s="18">
        <v>41667.699999999997</v>
      </c>
      <c r="I38" s="18">
        <v>1187881.3700000001</v>
      </c>
      <c r="J38" s="14" t="s">
        <v>112</v>
      </c>
    </row>
    <row r="39" spans="1:10" outlineLevel="2" x14ac:dyDescent="0.2">
      <c r="A39" s="159"/>
      <c r="B39" s="9">
        <v>810017</v>
      </c>
      <c r="C39" s="40" t="s">
        <v>235</v>
      </c>
      <c r="D39" s="16" t="s">
        <v>236</v>
      </c>
      <c r="E39" s="17" t="s">
        <v>15</v>
      </c>
      <c r="F39" s="13">
        <v>3015832.7199999997</v>
      </c>
      <c r="G39" s="13">
        <v>1082064.49</v>
      </c>
      <c r="H39" s="13">
        <v>65532.709999999992</v>
      </c>
      <c r="I39" s="13">
        <v>1868235.52</v>
      </c>
      <c r="J39" s="14" t="s">
        <v>112</v>
      </c>
    </row>
    <row r="40" spans="1:10" outlineLevel="2" x14ac:dyDescent="0.2">
      <c r="A40" s="159"/>
      <c r="B40" s="9">
        <v>810017</v>
      </c>
      <c r="C40" s="15" t="s">
        <v>237</v>
      </c>
      <c r="D40" s="16" t="s">
        <v>238</v>
      </c>
      <c r="E40" s="17" t="s">
        <v>15</v>
      </c>
      <c r="F40" s="48">
        <v>2191390.7999999998</v>
      </c>
      <c r="G40" s="18">
        <v>786259.18</v>
      </c>
      <c r="H40" s="18">
        <v>47617.95</v>
      </c>
      <c r="I40" s="18">
        <v>1357513.67</v>
      </c>
      <c r="J40" s="14" t="s">
        <v>112</v>
      </c>
    </row>
    <row r="41" spans="1:10" outlineLevel="2" x14ac:dyDescent="0.2">
      <c r="A41" s="159"/>
      <c r="B41" s="9">
        <v>810017</v>
      </c>
      <c r="C41" s="15" t="s">
        <v>239</v>
      </c>
      <c r="D41" s="16" t="s">
        <v>240</v>
      </c>
      <c r="E41" s="17" t="s">
        <v>15</v>
      </c>
      <c r="F41" s="48">
        <v>824441.92</v>
      </c>
      <c r="G41" s="18">
        <v>295805.31</v>
      </c>
      <c r="H41" s="18">
        <v>17914.759999999998</v>
      </c>
      <c r="I41" s="18">
        <v>510721.85</v>
      </c>
      <c r="J41" s="14" t="s">
        <v>112</v>
      </c>
    </row>
    <row r="42" spans="1:10" outlineLevel="1" x14ac:dyDescent="0.2">
      <c r="A42" s="159">
        <v>810206</v>
      </c>
      <c r="B42" s="9">
        <v>810206</v>
      </c>
      <c r="C42" s="10" t="s">
        <v>241</v>
      </c>
      <c r="D42" s="11" t="s">
        <v>226</v>
      </c>
      <c r="E42" s="12" t="s">
        <v>15</v>
      </c>
      <c r="F42" s="13">
        <v>2009394.5799999998</v>
      </c>
      <c r="G42" s="13">
        <v>498495.54</v>
      </c>
      <c r="H42" s="13">
        <v>13004.24</v>
      </c>
      <c r="I42" s="13">
        <v>1497894.7999999998</v>
      </c>
      <c r="J42" s="14" t="s">
        <v>112</v>
      </c>
    </row>
    <row r="43" spans="1:10" outlineLevel="2" x14ac:dyDescent="0.2">
      <c r="A43" s="159"/>
      <c r="B43" s="9">
        <v>810206</v>
      </c>
      <c r="C43" s="40" t="s">
        <v>227</v>
      </c>
      <c r="D43" s="16" t="s">
        <v>228</v>
      </c>
      <c r="E43" s="17" t="s">
        <v>15</v>
      </c>
      <c r="F43" s="48">
        <v>814220.83</v>
      </c>
      <c r="G43" s="18">
        <v>201993.9</v>
      </c>
      <c r="H43" s="18">
        <v>5269.41</v>
      </c>
      <c r="I43" s="18">
        <v>606957.52</v>
      </c>
      <c r="J43" s="14" t="s">
        <v>112</v>
      </c>
    </row>
    <row r="44" spans="1:10" outlineLevel="2" x14ac:dyDescent="0.2">
      <c r="A44" s="159"/>
      <c r="B44" s="9">
        <v>810206</v>
      </c>
      <c r="C44" s="40" t="s">
        <v>229</v>
      </c>
      <c r="D44" s="16" t="s">
        <v>230</v>
      </c>
      <c r="E44" s="17" t="s">
        <v>15</v>
      </c>
      <c r="F44" s="13">
        <v>344306.99</v>
      </c>
      <c r="G44" s="13">
        <v>85416.53</v>
      </c>
      <c r="H44" s="13">
        <v>2228.2599999999998</v>
      </c>
      <c r="I44" s="13">
        <v>256662.2</v>
      </c>
      <c r="J44" s="14" t="s">
        <v>112</v>
      </c>
    </row>
    <row r="45" spans="1:10" outlineLevel="2" x14ac:dyDescent="0.2">
      <c r="A45" s="159"/>
      <c r="B45" s="9">
        <v>810206</v>
      </c>
      <c r="C45" s="15" t="s">
        <v>231</v>
      </c>
      <c r="D45" s="16" t="s">
        <v>232</v>
      </c>
      <c r="E45" s="17" t="s">
        <v>15</v>
      </c>
      <c r="F45" s="48">
        <v>44950.69</v>
      </c>
      <c r="G45" s="18">
        <v>11151.48</v>
      </c>
      <c r="H45" s="18">
        <v>290.91000000000003</v>
      </c>
      <c r="I45" s="18">
        <v>33508.300000000003</v>
      </c>
      <c r="J45" s="14" t="s">
        <v>112</v>
      </c>
    </row>
    <row r="46" spans="1:10" outlineLevel="2" x14ac:dyDescent="0.2">
      <c r="A46" s="159"/>
      <c r="B46" s="9">
        <v>810206</v>
      </c>
      <c r="C46" s="15" t="s">
        <v>233</v>
      </c>
      <c r="D46" s="16" t="s">
        <v>234</v>
      </c>
      <c r="E46" s="17" t="s">
        <v>15</v>
      </c>
      <c r="F46" s="48">
        <v>299356.3</v>
      </c>
      <c r="G46" s="18">
        <v>74265.05</v>
      </c>
      <c r="H46" s="18">
        <v>1937.35</v>
      </c>
      <c r="I46" s="18">
        <v>223153.9</v>
      </c>
      <c r="J46" s="14" t="s">
        <v>112</v>
      </c>
    </row>
    <row r="47" spans="1:10" outlineLevel="2" x14ac:dyDescent="0.2">
      <c r="A47" s="159"/>
      <c r="B47" s="9">
        <v>810206</v>
      </c>
      <c r="C47" s="40" t="s">
        <v>235</v>
      </c>
      <c r="D47" s="16" t="s">
        <v>236</v>
      </c>
      <c r="E47" s="17" t="s">
        <v>15</v>
      </c>
      <c r="F47" s="13">
        <v>850866.76</v>
      </c>
      <c r="G47" s="13">
        <v>211085.11</v>
      </c>
      <c r="H47" s="13">
        <v>5506.57</v>
      </c>
      <c r="I47" s="13">
        <v>634275.07999999996</v>
      </c>
      <c r="J47" s="14" t="s">
        <v>112</v>
      </c>
    </row>
    <row r="48" spans="1:10" outlineLevel="2" x14ac:dyDescent="0.2">
      <c r="A48" s="159"/>
      <c r="B48" s="9">
        <v>810206</v>
      </c>
      <c r="C48" s="15" t="s">
        <v>237</v>
      </c>
      <c r="D48" s="16" t="s">
        <v>238</v>
      </c>
      <c r="E48" s="17" t="s">
        <v>15</v>
      </c>
      <c r="F48" s="48">
        <v>725903.18</v>
      </c>
      <c r="G48" s="18">
        <v>180083.84</v>
      </c>
      <c r="H48" s="18">
        <v>4697.84</v>
      </c>
      <c r="I48" s="18">
        <v>541121.5</v>
      </c>
      <c r="J48" s="14" t="s">
        <v>112</v>
      </c>
    </row>
    <row r="49" spans="1:10" outlineLevel="2" x14ac:dyDescent="0.2">
      <c r="A49" s="159"/>
      <c r="B49" s="9">
        <v>810206</v>
      </c>
      <c r="C49" s="15" t="s">
        <v>239</v>
      </c>
      <c r="D49" s="16" t="s">
        <v>240</v>
      </c>
      <c r="E49" s="17" t="s">
        <v>15</v>
      </c>
      <c r="F49" s="48">
        <v>124963.58</v>
      </c>
      <c r="G49" s="18">
        <v>31001.27</v>
      </c>
      <c r="H49" s="18">
        <v>808.73</v>
      </c>
      <c r="I49" s="18">
        <v>93153.58</v>
      </c>
      <c r="J49" s="14" t="s">
        <v>112</v>
      </c>
    </row>
    <row r="50" spans="1:10" outlineLevel="1" x14ac:dyDescent="0.2">
      <c r="A50" s="159">
        <v>810032</v>
      </c>
      <c r="B50" s="9">
        <v>810032</v>
      </c>
      <c r="C50" s="10" t="s">
        <v>97</v>
      </c>
      <c r="D50" s="11" t="s">
        <v>226</v>
      </c>
      <c r="E50" s="12" t="s">
        <v>15</v>
      </c>
      <c r="F50" s="13">
        <v>10329083.690000001</v>
      </c>
      <c r="G50" s="13">
        <v>10197566.529999999</v>
      </c>
      <c r="H50" s="13">
        <v>77913.010000000009</v>
      </c>
      <c r="I50" s="13">
        <v>53604.149999999994</v>
      </c>
      <c r="J50" s="14" t="s">
        <v>112</v>
      </c>
    </row>
    <row r="51" spans="1:10" outlineLevel="2" x14ac:dyDescent="0.2">
      <c r="A51" s="159"/>
      <c r="B51" s="9">
        <v>810032</v>
      </c>
      <c r="C51" s="40" t="s">
        <v>227</v>
      </c>
      <c r="D51" s="16" t="s">
        <v>228</v>
      </c>
      <c r="E51" s="17" t="s">
        <v>15</v>
      </c>
      <c r="F51" s="48">
        <v>3898883.65</v>
      </c>
      <c r="G51" s="18">
        <v>3849240.32</v>
      </c>
      <c r="H51" s="18">
        <v>29409.56</v>
      </c>
      <c r="I51" s="18">
        <v>20233.77</v>
      </c>
      <c r="J51" s="14" t="s">
        <v>112</v>
      </c>
    </row>
    <row r="52" spans="1:10" outlineLevel="2" x14ac:dyDescent="0.2">
      <c r="A52" s="159"/>
      <c r="B52" s="9">
        <v>810032</v>
      </c>
      <c r="C52" s="40" t="s">
        <v>229</v>
      </c>
      <c r="D52" s="16" t="s">
        <v>230</v>
      </c>
      <c r="E52" s="17" t="s">
        <v>15</v>
      </c>
      <c r="F52" s="13">
        <v>2894583.33</v>
      </c>
      <c r="G52" s="13">
        <v>2857727.46</v>
      </c>
      <c r="H52" s="13">
        <v>21834.05</v>
      </c>
      <c r="I52" s="13">
        <v>15021.82</v>
      </c>
      <c r="J52" s="14" t="s">
        <v>112</v>
      </c>
    </row>
    <row r="53" spans="1:10" outlineLevel="2" x14ac:dyDescent="0.2">
      <c r="A53" s="159"/>
      <c r="B53" s="9">
        <v>810032</v>
      </c>
      <c r="C53" s="15" t="s">
        <v>231</v>
      </c>
      <c r="D53" s="16" t="s">
        <v>232</v>
      </c>
      <c r="E53" s="17" t="s">
        <v>15</v>
      </c>
      <c r="F53" s="48">
        <v>262516.24</v>
      </c>
      <c r="G53" s="18">
        <v>259173.7</v>
      </c>
      <c r="H53" s="18">
        <v>1980.18</v>
      </c>
      <c r="I53" s="18">
        <v>1362.36</v>
      </c>
      <c r="J53" s="14" t="s">
        <v>112</v>
      </c>
    </row>
    <row r="54" spans="1:10" outlineLevel="2" x14ac:dyDescent="0.2">
      <c r="A54" s="159"/>
      <c r="B54" s="9">
        <v>810032</v>
      </c>
      <c r="C54" s="15" t="s">
        <v>233</v>
      </c>
      <c r="D54" s="16" t="s">
        <v>234</v>
      </c>
      <c r="E54" s="17" t="s">
        <v>15</v>
      </c>
      <c r="F54" s="48">
        <v>2632067.09</v>
      </c>
      <c r="G54" s="18">
        <v>2598553.7599999998</v>
      </c>
      <c r="H54" s="18">
        <v>19853.87</v>
      </c>
      <c r="I54" s="18">
        <v>13659.46</v>
      </c>
      <c r="J54" s="14" t="s">
        <v>112</v>
      </c>
    </row>
    <row r="55" spans="1:10" outlineLevel="2" x14ac:dyDescent="0.2">
      <c r="A55" s="159"/>
      <c r="B55" s="9">
        <v>810032</v>
      </c>
      <c r="C55" s="40" t="s">
        <v>235</v>
      </c>
      <c r="D55" s="16" t="s">
        <v>236</v>
      </c>
      <c r="E55" s="17" t="s">
        <v>15</v>
      </c>
      <c r="F55" s="13">
        <v>3535616.71</v>
      </c>
      <c r="G55" s="13">
        <v>3490598.75</v>
      </c>
      <c r="H55" s="13">
        <v>26669.4</v>
      </c>
      <c r="I55" s="13">
        <v>18348.560000000001</v>
      </c>
      <c r="J55" s="14" t="s">
        <v>112</v>
      </c>
    </row>
    <row r="56" spans="1:10" outlineLevel="2" x14ac:dyDescent="0.2">
      <c r="A56" s="159"/>
      <c r="B56" s="9">
        <v>810032</v>
      </c>
      <c r="C56" s="15" t="s">
        <v>237</v>
      </c>
      <c r="D56" s="16" t="s">
        <v>238</v>
      </c>
      <c r="E56" s="17" t="s">
        <v>15</v>
      </c>
      <c r="F56" s="48">
        <v>3446993.09</v>
      </c>
      <c r="G56" s="18">
        <v>3403103.55</v>
      </c>
      <c r="H56" s="18">
        <v>26000.91</v>
      </c>
      <c r="I56" s="18">
        <v>17888.63</v>
      </c>
      <c r="J56" s="14" t="s">
        <v>112</v>
      </c>
    </row>
    <row r="57" spans="1:10" outlineLevel="2" x14ac:dyDescent="0.2">
      <c r="A57" s="159"/>
      <c r="B57" s="9">
        <v>810032</v>
      </c>
      <c r="C57" s="15" t="s">
        <v>239</v>
      </c>
      <c r="D57" s="16" t="s">
        <v>240</v>
      </c>
      <c r="E57" s="17" t="s">
        <v>15</v>
      </c>
      <c r="F57" s="48">
        <v>88623.62</v>
      </c>
      <c r="G57" s="18">
        <v>87495.2</v>
      </c>
      <c r="H57" s="18">
        <v>668.49</v>
      </c>
      <c r="I57" s="18">
        <v>459.93</v>
      </c>
      <c r="J57" s="14" t="s">
        <v>112</v>
      </c>
    </row>
    <row r="58" spans="1:10" outlineLevel="1" x14ac:dyDescent="0.2">
      <c r="A58" s="159">
        <v>810039</v>
      </c>
      <c r="B58" s="9">
        <v>810039</v>
      </c>
      <c r="C58" s="10" t="s">
        <v>98</v>
      </c>
      <c r="D58" s="11" t="s">
        <v>226</v>
      </c>
      <c r="E58" s="12" t="s">
        <v>15</v>
      </c>
      <c r="F58" s="13">
        <v>5659447.8599999994</v>
      </c>
      <c r="G58" s="13">
        <v>5443536.7000000002</v>
      </c>
      <c r="H58" s="13">
        <v>4109.9799999999996</v>
      </c>
      <c r="I58" s="13">
        <v>211801.18</v>
      </c>
      <c r="J58" s="14" t="s">
        <v>112</v>
      </c>
    </row>
    <row r="59" spans="1:10" outlineLevel="2" x14ac:dyDescent="0.2">
      <c r="A59" s="159"/>
      <c r="B59" s="9">
        <v>810039</v>
      </c>
      <c r="C59" s="40" t="s">
        <v>227</v>
      </c>
      <c r="D59" s="16" t="s">
        <v>228</v>
      </c>
      <c r="E59" s="17" t="s">
        <v>15</v>
      </c>
      <c r="F59" s="48">
        <v>1846145.62</v>
      </c>
      <c r="G59" s="18">
        <v>1775714.11</v>
      </c>
      <c r="H59" s="18">
        <v>1340.7</v>
      </c>
      <c r="I59" s="18">
        <v>69090.81</v>
      </c>
      <c r="J59" s="14" t="s">
        <v>112</v>
      </c>
    </row>
    <row r="60" spans="1:10" outlineLevel="2" x14ac:dyDescent="0.2">
      <c r="A60" s="159"/>
      <c r="B60" s="9">
        <v>810039</v>
      </c>
      <c r="C60" s="40" t="s">
        <v>229</v>
      </c>
      <c r="D60" s="16" t="s">
        <v>230</v>
      </c>
      <c r="E60" s="17" t="s">
        <v>15</v>
      </c>
      <c r="F60" s="13">
        <v>1934805.68</v>
      </c>
      <c r="G60" s="13">
        <v>1860991.74</v>
      </c>
      <c r="H60" s="13">
        <v>1405.08</v>
      </c>
      <c r="I60" s="13">
        <v>72408.86</v>
      </c>
      <c r="J60" s="14" t="s">
        <v>112</v>
      </c>
    </row>
    <row r="61" spans="1:10" outlineLevel="2" x14ac:dyDescent="0.2">
      <c r="A61" s="159"/>
      <c r="B61" s="9">
        <v>810039</v>
      </c>
      <c r="C61" s="15" t="s">
        <v>231</v>
      </c>
      <c r="D61" s="16" t="s">
        <v>232</v>
      </c>
      <c r="E61" s="17" t="s">
        <v>15</v>
      </c>
      <c r="F61" s="48">
        <v>201007.2</v>
      </c>
      <c r="G61" s="18">
        <v>193338.66</v>
      </c>
      <c r="H61" s="18">
        <v>145.97</v>
      </c>
      <c r="I61" s="18">
        <v>7522.57</v>
      </c>
      <c r="J61" s="14" t="s">
        <v>112</v>
      </c>
    </row>
    <row r="62" spans="1:10" outlineLevel="2" x14ac:dyDescent="0.2">
      <c r="A62" s="159"/>
      <c r="B62" s="9">
        <v>810039</v>
      </c>
      <c r="C62" s="15" t="s">
        <v>233</v>
      </c>
      <c r="D62" s="16" t="s">
        <v>234</v>
      </c>
      <c r="E62" s="17" t="s">
        <v>15</v>
      </c>
      <c r="F62" s="48">
        <v>1733798.48</v>
      </c>
      <c r="G62" s="18">
        <v>1667653.08</v>
      </c>
      <c r="H62" s="18">
        <v>1259.1099999999999</v>
      </c>
      <c r="I62" s="18">
        <v>64886.29</v>
      </c>
      <c r="J62" s="14" t="s">
        <v>112</v>
      </c>
    </row>
    <row r="63" spans="1:10" outlineLevel="2" x14ac:dyDescent="0.2">
      <c r="A63" s="159"/>
      <c r="B63" s="9">
        <v>810039</v>
      </c>
      <c r="C63" s="40" t="s">
        <v>235</v>
      </c>
      <c r="D63" s="16" t="s">
        <v>236</v>
      </c>
      <c r="E63" s="17" t="s">
        <v>15</v>
      </c>
      <c r="F63" s="13">
        <v>1878496.56</v>
      </c>
      <c r="G63" s="13">
        <v>1806830.85</v>
      </c>
      <c r="H63" s="13">
        <v>1364.2</v>
      </c>
      <c r="I63" s="13">
        <v>70301.509999999995</v>
      </c>
      <c r="J63" s="14" t="s">
        <v>112</v>
      </c>
    </row>
    <row r="64" spans="1:10" outlineLevel="2" x14ac:dyDescent="0.2">
      <c r="A64" s="159"/>
      <c r="B64" s="9">
        <v>810039</v>
      </c>
      <c r="C64" s="15" t="s">
        <v>237</v>
      </c>
      <c r="D64" s="16" t="s">
        <v>238</v>
      </c>
      <c r="E64" s="17" t="s">
        <v>15</v>
      </c>
      <c r="F64" s="48">
        <v>1734933.17</v>
      </c>
      <c r="G64" s="18">
        <v>1668744.48</v>
      </c>
      <c r="H64" s="18">
        <v>1259.94</v>
      </c>
      <c r="I64" s="18">
        <v>64928.75</v>
      </c>
      <c r="J64" s="14" t="s">
        <v>112</v>
      </c>
    </row>
    <row r="65" spans="1:10" outlineLevel="2" x14ac:dyDescent="0.2">
      <c r="A65" s="159"/>
      <c r="B65" s="9">
        <v>810039</v>
      </c>
      <c r="C65" s="15" t="s">
        <v>239</v>
      </c>
      <c r="D65" s="16" t="s">
        <v>240</v>
      </c>
      <c r="E65" s="17" t="s">
        <v>15</v>
      </c>
      <c r="F65" s="48">
        <v>143563.39000000001</v>
      </c>
      <c r="G65" s="18">
        <v>138086.37</v>
      </c>
      <c r="H65" s="18">
        <v>104.26</v>
      </c>
      <c r="I65" s="18">
        <v>5372.76</v>
      </c>
      <c r="J65" s="14" t="s">
        <v>112</v>
      </c>
    </row>
    <row r="66" spans="1:10" outlineLevel="1" x14ac:dyDescent="0.2">
      <c r="A66" s="159">
        <v>810040</v>
      </c>
      <c r="B66" s="9">
        <v>810040</v>
      </c>
      <c r="C66" s="10" t="s">
        <v>99</v>
      </c>
      <c r="D66" s="11" t="s">
        <v>226</v>
      </c>
      <c r="E66" s="12" t="s">
        <v>15</v>
      </c>
      <c r="F66" s="13">
        <v>1970134.49</v>
      </c>
      <c r="G66" s="13">
        <v>1961067.06</v>
      </c>
      <c r="H66" s="13">
        <v>1876.02</v>
      </c>
      <c r="I66" s="13">
        <v>7191.41</v>
      </c>
      <c r="J66" s="14" t="s">
        <v>112</v>
      </c>
    </row>
    <row r="67" spans="1:10" outlineLevel="2" x14ac:dyDescent="0.2">
      <c r="A67" s="159"/>
      <c r="B67" s="9">
        <v>810040</v>
      </c>
      <c r="C67" s="40" t="s">
        <v>227</v>
      </c>
      <c r="D67" s="16" t="s">
        <v>228</v>
      </c>
      <c r="E67" s="17" t="s">
        <v>15</v>
      </c>
      <c r="F67" s="48">
        <v>937102.82</v>
      </c>
      <c r="G67" s="18">
        <v>932789.86</v>
      </c>
      <c r="H67" s="18">
        <v>892.34</v>
      </c>
      <c r="I67" s="18">
        <v>3420.62</v>
      </c>
      <c r="J67" s="14" t="s">
        <v>112</v>
      </c>
    </row>
    <row r="68" spans="1:10" outlineLevel="2" x14ac:dyDescent="0.2">
      <c r="A68" s="159"/>
      <c r="B68" s="9">
        <v>810040</v>
      </c>
      <c r="C68" s="40" t="s">
        <v>229</v>
      </c>
      <c r="D68" s="16" t="s">
        <v>230</v>
      </c>
      <c r="E68" s="17" t="s">
        <v>15</v>
      </c>
      <c r="F68" s="13">
        <v>529345.67000000004</v>
      </c>
      <c r="G68" s="13">
        <v>526909.39</v>
      </c>
      <c r="H68" s="13">
        <v>504.06</v>
      </c>
      <c r="I68" s="13">
        <v>1932.22</v>
      </c>
      <c r="J68" s="14" t="s">
        <v>112</v>
      </c>
    </row>
    <row r="69" spans="1:10" outlineLevel="2" x14ac:dyDescent="0.2">
      <c r="A69" s="159"/>
      <c r="B69" s="9">
        <v>810040</v>
      </c>
      <c r="C69" s="15" t="s">
        <v>231</v>
      </c>
      <c r="D69" s="16" t="s">
        <v>232</v>
      </c>
      <c r="E69" s="17" t="s">
        <v>15</v>
      </c>
      <c r="F69" s="48">
        <v>69318.17</v>
      </c>
      <c r="G69" s="18">
        <v>68999.14</v>
      </c>
      <c r="H69" s="18">
        <v>66.010000000000005</v>
      </c>
      <c r="I69" s="18">
        <v>253.02</v>
      </c>
      <c r="J69" s="14" t="s">
        <v>112</v>
      </c>
    </row>
    <row r="70" spans="1:10" outlineLevel="2" x14ac:dyDescent="0.2">
      <c r="A70" s="159"/>
      <c r="B70" s="9">
        <v>810040</v>
      </c>
      <c r="C70" s="15" t="s">
        <v>233</v>
      </c>
      <c r="D70" s="16" t="s">
        <v>234</v>
      </c>
      <c r="E70" s="17" t="s">
        <v>15</v>
      </c>
      <c r="F70" s="48">
        <v>460027.5</v>
      </c>
      <c r="G70" s="18">
        <v>457910.25</v>
      </c>
      <c r="H70" s="18">
        <v>438.05</v>
      </c>
      <c r="I70" s="18">
        <v>1679.2</v>
      </c>
      <c r="J70" s="14" t="s">
        <v>112</v>
      </c>
    </row>
    <row r="71" spans="1:10" outlineLevel="2" x14ac:dyDescent="0.2">
      <c r="A71" s="159"/>
      <c r="B71" s="9">
        <v>810040</v>
      </c>
      <c r="C71" s="40" t="s">
        <v>235</v>
      </c>
      <c r="D71" s="16" t="s">
        <v>236</v>
      </c>
      <c r="E71" s="17" t="s">
        <v>15</v>
      </c>
      <c r="F71" s="13">
        <v>503686</v>
      </c>
      <c r="G71" s="13">
        <v>501367.81</v>
      </c>
      <c r="H71" s="13">
        <v>479.62</v>
      </c>
      <c r="I71" s="13">
        <v>1838.5700000000002</v>
      </c>
      <c r="J71" s="14" t="s">
        <v>112</v>
      </c>
    </row>
    <row r="72" spans="1:10" outlineLevel="2" x14ac:dyDescent="0.2">
      <c r="A72" s="159"/>
      <c r="B72" s="9">
        <v>810040</v>
      </c>
      <c r="C72" s="15" t="s">
        <v>237</v>
      </c>
      <c r="D72" s="16" t="s">
        <v>238</v>
      </c>
      <c r="E72" s="17" t="s">
        <v>15</v>
      </c>
      <c r="F72" s="48">
        <v>470705.54</v>
      </c>
      <c r="G72" s="18">
        <v>468539.14</v>
      </c>
      <c r="H72" s="18">
        <v>448.22</v>
      </c>
      <c r="I72" s="18">
        <v>1718.18</v>
      </c>
      <c r="J72" s="14" t="s">
        <v>112</v>
      </c>
    </row>
    <row r="73" spans="1:10" outlineLevel="2" x14ac:dyDescent="0.2">
      <c r="A73" s="159"/>
      <c r="B73" s="9">
        <v>810040</v>
      </c>
      <c r="C73" s="15" t="s">
        <v>239</v>
      </c>
      <c r="D73" s="16" t="s">
        <v>240</v>
      </c>
      <c r="E73" s="17" t="s">
        <v>15</v>
      </c>
      <c r="F73" s="48">
        <v>32980.46</v>
      </c>
      <c r="G73" s="18">
        <v>32828.67</v>
      </c>
      <c r="H73" s="18">
        <v>31.4</v>
      </c>
      <c r="I73" s="18">
        <v>120.39</v>
      </c>
      <c r="J73" s="14" t="s">
        <v>112</v>
      </c>
    </row>
    <row r="74" spans="1:10" outlineLevel="1" x14ac:dyDescent="0.2">
      <c r="A74" s="159">
        <v>810058</v>
      </c>
      <c r="B74" s="9">
        <v>810058</v>
      </c>
      <c r="C74" s="10" t="s">
        <v>100</v>
      </c>
      <c r="D74" s="11" t="s">
        <v>226</v>
      </c>
      <c r="E74" s="12" t="s">
        <v>15</v>
      </c>
      <c r="F74" s="13">
        <v>7260455.7400000002</v>
      </c>
      <c r="G74" s="13">
        <v>939626.76</v>
      </c>
      <c r="H74" s="13">
        <v>6113506.0099999998</v>
      </c>
      <c r="I74" s="13">
        <v>207322.97000000003</v>
      </c>
      <c r="J74" s="14" t="s">
        <v>112</v>
      </c>
    </row>
    <row r="75" spans="1:10" outlineLevel="2" x14ac:dyDescent="0.2">
      <c r="A75" s="159"/>
      <c r="B75" s="9">
        <v>810058</v>
      </c>
      <c r="C75" s="40" t="s">
        <v>227</v>
      </c>
      <c r="D75" s="16" t="s">
        <v>228</v>
      </c>
      <c r="E75" s="17" t="s">
        <v>15</v>
      </c>
      <c r="F75" s="48">
        <v>2743534.57</v>
      </c>
      <c r="G75" s="18">
        <v>355060.15</v>
      </c>
      <c r="H75" s="18">
        <v>2310132.54</v>
      </c>
      <c r="I75" s="18">
        <v>78341.88</v>
      </c>
      <c r="J75" s="14" t="s">
        <v>112</v>
      </c>
    </row>
    <row r="76" spans="1:10" outlineLevel="2" x14ac:dyDescent="0.2">
      <c r="A76" s="159"/>
      <c r="B76" s="9">
        <v>810058</v>
      </c>
      <c r="C76" s="40" t="s">
        <v>229</v>
      </c>
      <c r="D76" s="16" t="s">
        <v>230</v>
      </c>
      <c r="E76" s="17" t="s">
        <v>15</v>
      </c>
      <c r="F76" s="13">
        <v>2015464.1300000001</v>
      </c>
      <c r="G76" s="13">
        <v>260835.41999999998</v>
      </c>
      <c r="H76" s="13">
        <v>1697076.95</v>
      </c>
      <c r="I76" s="13">
        <v>57551.76</v>
      </c>
      <c r="J76" s="14" t="s">
        <v>112</v>
      </c>
    </row>
    <row r="77" spans="1:10" outlineLevel="2" x14ac:dyDescent="0.2">
      <c r="A77" s="159"/>
      <c r="B77" s="9">
        <v>810058</v>
      </c>
      <c r="C77" s="15" t="s">
        <v>231</v>
      </c>
      <c r="D77" s="16" t="s">
        <v>232</v>
      </c>
      <c r="E77" s="17" t="s">
        <v>15</v>
      </c>
      <c r="F77" s="48">
        <v>197937.3</v>
      </c>
      <c r="G77" s="18">
        <v>25616.46</v>
      </c>
      <c r="H77" s="18">
        <v>166668.72</v>
      </c>
      <c r="I77" s="18">
        <v>5652.12</v>
      </c>
      <c r="J77" s="14" t="s">
        <v>112</v>
      </c>
    </row>
    <row r="78" spans="1:10" outlineLevel="2" x14ac:dyDescent="0.2">
      <c r="A78" s="159"/>
      <c r="B78" s="9">
        <v>810058</v>
      </c>
      <c r="C78" s="15" t="s">
        <v>233</v>
      </c>
      <c r="D78" s="16" t="s">
        <v>234</v>
      </c>
      <c r="E78" s="17" t="s">
        <v>15</v>
      </c>
      <c r="F78" s="48">
        <v>1817526.83</v>
      </c>
      <c r="G78" s="18">
        <v>235218.96</v>
      </c>
      <c r="H78" s="18">
        <v>1530408.23</v>
      </c>
      <c r="I78" s="18">
        <v>51899.64</v>
      </c>
      <c r="J78" s="14" t="s">
        <v>112</v>
      </c>
    </row>
    <row r="79" spans="1:10" outlineLevel="2" x14ac:dyDescent="0.2">
      <c r="A79" s="159"/>
      <c r="B79" s="9">
        <v>810058</v>
      </c>
      <c r="C79" s="40" t="s">
        <v>235</v>
      </c>
      <c r="D79" s="16" t="s">
        <v>236</v>
      </c>
      <c r="E79" s="17" t="s">
        <v>15</v>
      </c>
      <c r="F79" s="13">
        <v>2501457.04</v>
      </c>
      <c r="G79" s="13">
        <v>323731.19</v>
      </c>
      <c r="H79" s="13">
        <v>2106296.52</v>
      </c>
      <c r="I79" s="13">
        <v>71429.33</v>
      </c>
      <c r="J79" s="14" t="s">
        <v>112</v>
      </c>
    </row>
    <row r="80" spans="1:10" outlineLevel="2" x14ac:dyDescent="0.2">
      <c r="A80" s="159"/>
      <c r="B80" s="9">
        <v>810058</v>
      </c>
      <c r="C80" s="15" t="s">
        <v>237</v>
      </c>
      <c r="D80" s="16" t="s">
        <v>238</v>
      </c>
      <c r="E80" s="17" t="s">
        <v>15</v>
      </c>
      <c r="F80" s="48">
        <v>1868188.06</v>
      </c>
      <c r="G80" s="18">
        <v>241775.39</v>
      </c>
      <c r="H80" s="18">
        <v>1573066.4</v>
      </c>
      <c r="I80" s="18">
        <v>53346.27</v>
      </c>
      <c r="J80" s="14" t="s">
        <v>112</v>
      </c>
    </row>
    <row r="81" spans="1:10" outlineLevel="2" x14ac:dyDescent="0.2">
      <c r="A81" s="159"/>
      <c r="B81" s="9">
        <v>810058</v>
      </c>
      <c r="C81" s="15" t="s">
        <v>239</v>
      </c>
      <c r="D81" s="16" t="s">
        <v>240</v>
      </c>
      <c r="E81" s="17" t="s">
        <v>15</v>
      </c>
      <c r="F81" s="48">
        <v>633268.98</v>
      </c>
      <c r="G81" s="18">
        <v>81955.8</v>
      </c>
      <c r="H81" s="18">
        <v>533230.12</v>
      </c>
      <c r="I81" s="18">
        <v>18083.060000000001</v>
      </c>
      <c r="J81" s="14" t="s">
        <v>112</v>
      </c>
    </row>
    <row r="82" spans="1:10" outlineLevel="1" x14ac:dyDescent="0.2">
      <c r="A82" s="159">
        <v>810059</v>
      </c>
      <c r="B82" s="9">
        <v>810059</v>
      </c>
      <c r="C82" s="10" t="s">
        <v>101</v>
      </c>
      <c r="D82" s="11" t="s">
        <v>226</v>
      </c>
      <c r="E82" s="12" t="s">
        <v>15</v>
      </c>
      <c r="F82" s="13">
        <v>11834006.59</v>
      </c>
      <c r="G82" s="13">
        <v>8139264.1900000004</v>
      </c>
      <c r="H82" s="13">
        <v>3676923.78</v>
      </c>
      <c r="I82" s="13">
        <v>17818.620000000003</v>
      </c>
      <c r="J82" s="14" t="s">
        <v>112</v>
      </c>
    </row>
    <row r="83" spans="1:10" outlineLevel="2" x14ac:dyDescent="0.2">
      <c r="A83" s="159"/>
      <c r="B83" s="9">
        <v>810059</v>
      </c>
      <c r="C83" s="40" t="s">
        <v>227</v>
      </c>
      <c r="D83" s="16" t="s">
        <v>228</v>
      </c>
      <c r="E83" s="17" t="s">
        <v>15</v>
      </c>
      <c r="F83" s="48">
        <v>4845253.6399999997</v>
      </c>
      <c r="G83" s="18">
        <v>3332497.68</v>
      </c>
      <c r="H83" s="18">
        <v>1505460.4</v>
      </c>
      <c r="I83" s="18">
        <v>7295.56</v>
      </c>
      <c r="J83" s="14" t="s">
        <v>112</v>
      </c>
    </row>
    <row r="84" spans="1:10" outlineLevel="2" x14ac:dyDescent="0.2">
      <c r="A84" s="159"/>
      <c r="B84" s="9">
        <v>810059</v>
      </c>
      <c r="C84" s="40" t="s">
        <v>229</v>
      </c>
      <c r="D84" s="16" t="s">
        <v>230</v>
      </c>
      <c r="E84" s="17" t="s">
        <v>15</v>
      </c>
      <c r="F84" s="13">
        <v>2777337.94</v>
      </c>
      <c r="G84" s="13">
        <v>1910214.1800000002</v>
      </c>
      <c r="H84" s="13">
        <v>862941.88</v>
      </c>
      <c r="I84" s="13">
        <v>4181.88</v>
      </c>
      <c r="J84" s="14" t="s">
        <v>112</v>
      </c>
    </row>
    <row r="85" spans="1:10" outlineLevel="2" x14ac:dyDescent="0.2">
      <c r="A85" s="159"/>
      <c r="B85" s="9">
        <v>810059</v>
      </c>
      <c r="C85" s="15" t="s">
        <v>231</v>
      </c>
      <c r="D85" s="16" t="s">
        <v>232</v>
      </c>
      <c r="E85" s="17" t="s">
        <v>15</v>
      </c>
      <c r="F85" s="48">
        <v>267775.34000000003</v>
      </c>
      <c r="G85" s="18">
        <v>184172.13</v>
      </c>
      <c r="H85" s="18">
        <v>83200.009999999995</v>
      </c>
      <c r="I85" s="18">
        <v>403.2</v>
      </c>
      <c r="J85" s="14" t="s">
        <v>112</v>
      </c>
    </row>
    <row r="86" spans="1:10" outlineLevel="2" x14ac:dyDescent="0.2">
      <c r="A86" s="159"/>
      <c r="B86" s="9">
        <v>810059</v>
      </c>
      <c r="C86" s="15" t="s">
        <v>233</v>
      </c>
      <c r="D86" s="16" t="s">
        <v>234</v>
      </c>
      <c r="E86" s="17" t="s">
        <v>15</v>
      </c>
      <c r="F86" s="48">
        <v>2509562.6</v>
      </c>
      <c r="G86" s="18">
        <v>1726042.05</v>
      </c>
      <c r="H86" s="18">
        <v>779741.87</v>
      </c>
      <c r="I86" s="18">
        <v>3778.68</v>
      </c>
      <c r="J86" s="14" t="s">
        <v>112</v>
      </c>
    </row>
    <row r="87" spans="1:10" outlineLevel="2" x14ac:dyDescent="0.2">
      <c r="A87" s="159"/>
      <c r="B87" s="9">
        <v>810059</v>
      </c>
      <c r="C87" s="40" t="s">
        <v>235</v>
      </c>
      <c r="D87" s="16" t="s">
        <v>236</v>
      </c>
      <c r="E87" s="17" t="s">
        <v>15</v>
      </c>
      <c r="F87" s="13">
        <v>4211415.01</v>
      </c>
      <c r="G87" s="13">
        <v>2896552.33</v>
      </c>
      <c r="H87" s="13">
        <v>1308521.5</v>
      </c>
      <c r="I87" s="13">
        <v>6341.18</v>
      </c>
      <c r="J87" s="14" t="s">
        <v>112</v>
      </c>
    </row>
    <row r="88" spans="1:10" outlineLevel="2" x14ac:dyDescent="0.2">
      <c r="A88" s="159"/>
      <c r="B88" s="9">
        <v>810059</v>
      </c>
      <c r="C88" s="15" t="s">
        <v>237</v>
      </c>
      <c r="D88" s="16" t="s">
        <v>238</v>
      </c>
      <c r="E88" s="17" t="s">
        <v>15</v>
      </c>
      <c r="F88" s="48">
        <v>4014012.16</v>
      </c>
      <c r="G88" s="18">
        <v>2760781.41</v>
      </c>
      <c r="H88" s="18">
        <v>1247186.8</v>
      </c>
      <c r="I88" s="18">
        <v>6043.95</v>
      </c>
      <c r="J88" s="14" t="s">
        <v>112</v>
      </c>
    </row>
    <row r="89" spans="1:10" outlineLevel="2" x14ac:dyDescent="0.2">
      <c r="A89" s="159"/>
      <c r="B89" s="9">
        <v>810059</v>
      </c>
      <c r="C89" s="15" t="s">
        <v>239</v>
      </c>
      <c r="D89" s="16" t="s">
        <v>240</v>
      </c>
      <c r="E89" s="17" t="s">
        <v>15</v>
      </c>
      <c r="F89" s="48">
        <v>197402.85</v>
      </c>
      <c r="G89" s="18">
        <v>135770.92000000001</v>
      </c>
      <c r="H89" s="18">
        <v>61334.7</v>
      </c>
      <c r="I89" s="18">
        <v>297.23</v>
      </c>
      <c r="J89" s="14" t="s">
        <v>112</v>
      </c>
    </row>
    <row r="90" spans="1:10" outlineLevel="1" x14ac:dyDescent="0.2">
      <c r="A90" s="159">
        <v>810062</v>
      </c>
      <c r="B90" s="9">
        <v>810062</v>
      </c>
      <c r="C90" s="10" t="s">
        <v>102</v>
      </c>
      <c r="D90" s="11" t="s">
        <v>226</v>
      </c>
      <c r="E90" s="12" t="s">
        <v>15</v>
      </c>
      <c r="F90" s="13">
        <v>4017212.2699999996</v>
      </c>
      <c r="G90" s="13">
        <v>1708497.15</v>
      </c>
      <c r="H90" s="13">
        <v>2292270.79</v>
      </c>
      <c r="I90" s="13">
        <v>16444.329999999998</v>
      </c>
      <c r="J90" s="14" t="s">
        <v>112</v>
      </c>
    </row>
    <row r="91" spans="1:10" outlineLevel="2" x14ac:dyDescent="0.2">
      <c r="A91" s="159"/>
      <c r="B91" s="9">
        <v>810062</v>
      </c>
      <c r="C91" s="40" t="s">
        <v>227</v>
      </c>
      <c r="D91" s="16" t="s">
        <v>228</v>
      </c>
      <c r="E91" s="17" t="s">
        <v>15</v>
      </c>
      <c r="F91" s="48">
        <v>1553010.16</v>
      </c>
      <c r="G91" s="18">
        <v>660486.24</v>
      </c>
      <c r="H91" s="18">
        <v>886166.72</v>
      </c>
      <c r="I91" s="18">
        <v>6357.2</v>
      </c>
      <c r="J91" s="14" t="s">
        <v>112</v>
      </c>
    </row>
    <row r="92" spans="1:10" outlineLevel="2" x14ac:dyDescent="0.2">
      <c r="A92" s="159"/>
      <c r="B92" s="9">
        <v>810062</v>
      </c>
      <c r="C92" s="40" t="s">
        <v>229</v>
      </c>
      <c r="D92" s="16" t="s">
        <v>230</v>
      </c>
      <c r="E92" s="17" t="s">
        <v>15</v>
      </c>
      <c r="F92" s="13">
        <v>815853.94</v>
      </c>
      <c r="G92" s="13">
        <v>346977.95999999996</v>
      </c>
      <c r="H92" s="13">
        <v>465536.31</v>
      </c>
      <c r="I92" s="13">
        <v>3339.6699999999996</v>
      </c>
      <c r="J92" s="14" t="s">
        <v>112</v>
      </c>
    </row>
    <row r="93" spans="1:10" outlineLevel="2" x14ac:dyDescent="0.2">
      <c r="A93" s="159"/>
      <c r="B93" s="9">
        <v>810062</v>
      </c>
      <c r="C93" s="15" t="s">
        <v>231</v>
      </c>
      <c r="D93" s="16" t="s">
        <v>232</v>
      </c>
      <c r="E93" s="17" t="s">
        <v>15</v>
      </c>
      <c r="F93" s="48">
        <v>130067.85</v>
      </c>
      <c r="G93" s="18">
        <v>55317.1</v>
      </c>
      <c r="H93" s="18">
        <v>74218.320000000007</v>
      </c>
      <c r="I93" s="18">
        <v>532.42999999999995</v>
      </c>
      <c r="J93" s="14" t="s">
        <v>112</v>
      </c>
    </row>
    <row r="94" spans="1:10" outlineLevel="2" x14ac:dyDescent="0.2">
      <c r="A94" s="159"/>
      <c r="B94" s="9">
        <v>810062</v>
      </c>
      <c r="C94" s="15" t="s">
        <v>233</v>
      </c>
      <c r="D94" s="16" t="s">
        <v>234</v>
      </c>
      <c r="E94" s="17" t="s">
        <v>15</v>
      </c>
      <c r="F94" s="48">
        <v>685786.09</v>
      </c>
      <c r="G94" s="18">
        <v>291660.86</v>
      </c>
      <c r="H94" s="18">
        <v>391317.99</v>
      </c>
      <c r="I94" s="18">
        <v>2807.24</v>
      </c>
      <c r="J94" s="14" t="s">
        <v>112</v>
      </c>
    </row>
    <row r="95" spans="1:10" outlineLevel="2" x14ac:dyDescent="0.2">
      <c r="A95" s="159"/>
      <c r="B95" s="9">
        <v>810062</v>
      </c>
      <c r="C95" s="40" t="s">
        <v>235</v>
      </c>
      <c r="D95" s="16" t="s">
        <v>236</v>
      </c>
      <c r="E95" s="17" t="s">
        <v>15</v>
      </c>
      <c r="F95" s="13">
        <v>1648348.1700000002</v>
      </c>
      <c r="G95" s="13">
        <v>701032.95</v>
      </c>
      <c r="H95" s="13">
        <v>940567.76</v>
      </c>
      <c r="I95" s="13">
        <v>6747.4599999999991</v>
      </c>
      <c r="J95" s="14" t="s">
        <v>112</v>
      </c>
    </row>
    <row r="96" spans="1:10" outlineLevel="2" x14ac:dyDescent="0.2">
      <c r="A96" s="159"/>
      <c r="B96" s="9">
        <v>810062</v>
      </c>
      <c r="C96" s="15" t="s">
        <v>237</v>
      </c>
      <c r="D96" s="16" t="s">
        <v>238</v>
      </c>
      <c r="E96" s="17" t="s">
        <v>15</v>
      </c>
      <c r="F96" s="48">
        <v>1457184.12</v>
      </c>
      <c r="G96" s="18">
        <v>619731.98</v>
      </c>
      <c r="H96" s="18">
        <v>831487.2</v>
      </c>
      <c r="I96" s="18">
        <v>5964.94</v>
      </c>
      <c r="J96" s="14" t="s">
        <v>112</v>
      </c>
    </row>
    <row r="97" spans="1:10" outlineLevel="2" x14ac:dyDescent="0.2">
      <c r="A97" s="159"/>
      <c r="B97" s="9">
        <v>810062</v>
      </c>
      <c r="C97" s="15" t="s">
        <v>239</v>
      </c>
      <c r="D97" s="16" t="s">
        <v>240</v>
      </c>
      <c r="E97" s="17" t="s">
        <v>15</v>
      </c>
      <c r="F97" s="48">
        <v>191164.05</v>
      </c>
      <c r="G97" s="18">
        <v>81300.97</v>
      </c>
      <c r="H97" s="18">
        <v>109080.56</v>
      </c>
      <c r="I97" s="18">
        <v>782.52</v>
      </c>
      <c r="J97" s="14" t="s">
        <v>112</v>
      </c>
    </row>
    <row r="98" spans="1:10" outlineLevel="1" x14ac:dyDescent="0.2">
      <c r="A98" s="159">
        <v>810064</v>
      </c>
      <c r="B98" s="9">
        <v>810064</v>
      </c>
      <c r="C98" s="10" t="s">
        <v>242</v>
      </c>
      <c r="D98" s="11" t="s">
        <v>226</v>
      </c>
      <c r="E98" s="12" t="s">
        <v>15</v>
      </c>
      <c r="F98" s="13">
        <v>10873319.09</v>
      </c>
      <c r="G98" s="13">
        <v>9954390.370000001</v>
      </c>
      <c r="H98" s="13">
        <v>528182.75</v>
      </c>
      <c r="I98" s="13">
        <v>390745.97000000003</v>
      </c>
      <c r="J98" s="14" t="s">
        <v>112</v>
      </c>
    </row>
    <row r="99" spans="1:10" outlineLevel="2" x14ac:dyDescent="0.2">
      <c r="A99" s="159"/>
      <c r="B99" s="9">
        <v>810064</v>
      </c>
      <c r="C99" s="40" t="s">
        <v>227</v>
      </c>
      <c r="D99" s="16" t="s">
        <v>228</v>
      </c>
      <c r="E99" s="17" t="s">
        <v>15</v>
      </c>
      <c r="F99" s="48">
        <v>4356159.22</v>
      </c>
      <c r="G99" s="18">
        <v>3988010.38</v>
      </c>
      <c r="H99" s="18">
        <v>211604.95</v>
      </c>
      <c r="I99" s="18">
        <v>156543.89000000001</v>
      </c>
      <c r="J99" s="14" t="s">
        <v>112</v>
      </c>
    </row>
    <row r="100" spans="1:10" outlineLevel="2" x14ac:dyDescent="0.2">
      <c r="A100" s="159"/>
      <c r="B100" s="9">
        <v>810064</v>
      </c>
      <c r="C100" s="40" t="s">
        <v>229</v>
      </c>
      <c r="D100" s="16" t="s">
        <v>230</v>
      </c>
      <c r="E100" s="17" t="s">
        <v>15</v>
      </c>
      <c r="F100" s="13">
        <v>3343869.02</v>
      </c>
      <c r="G100" s="13">
        <v>3061271.11</v>
      </c>
      <c r="H100" s="13">
        <v>162431.9</v>
      </c>
      <c r="I100" s="13">
        <v>120166.01</v>
      </c>
      <c r="J100" s="14" t="s">
        <v>112</v>
      </c>
    </row>
    <row r="101" spans="1:10" outlineLevel="2" x14ac:dyDescent="0.2">
      <c r="A101" s="159"/>
      <c r="B101" s="9">
        <v>810064</v>
      </c>
      <c r="C101" s="15" t="s">
        <v>231</v>
      </c>
      <c r="D101" s="16" t="s">
        <v>232</v>
      </c>
      <c r="E101" s="17" t="s">
        <v>15</v>
      </c>
      <c r="F101" s="48">
        <v>346191.37</v>
      </c>
      <c r="G101" s="18">
        <v>316933.96000000002</v>
      </c>
      <c r="H101" s="18">
        <v>16816.599999999999</v>
      </c>
      <c r="I101" s="18">
        <v>12440.81</v>
      </c>
      <c r="J101" s="14" t="s">
        <v>112</v>
      </c>
    </row>
    <row r="102" spans="1:10" outlineLevel="2" x14ac:dyDescent="0.2">
      <c r="A102" s="159"/>
      <c r="B102" s="9">
        <v>810064</v>
      </c>
      <c r="C102" s="15" t="s">
        <v>233</v>
      </c>
      <c r="D102" s="16" t="s">
        <v>234</v>
      </c>
      <c r="E102" s="17" t="s">
        <v>15</v>
      </c>
      <c r="F102" s="48">
        <v>2997677.65</v>
      </c>
      <c r="G102" s="18">
        <v>2744337.15</v>
      </c>
      <c r="H102" s="18">
        <v>145615.29999999999</v>
      </c>
      <c r="I102" s="18">
        <v>107725.2</v>
      </c>
      <c r="J102" s="14" t="s">
        <v>112</v>
      </c>
    </row>
    <row r="103" spans="1:10" outlineLevel="2" x14ac:dyDescent="0.2">
      <c r="A103" s="159"/>
      <c r="B103" s="9">
        <v>810064</v>
      </c>
      <c r="C103" s="40" t="s">
        <v>235</v>
      </c>
      <c r="D103" s="16" t="s">
        <v>236</v>
      </c>
      <c r="E103" s="17" t="s">
        <v>15</v>
      </c>
      <c r="F103" s="13">
        <v>3173290.85</v>
      </c>
      <c r="G103" s="13">
        <v>2905108.88</v>
      </c>
      <c r="H103" s="13">
        <v>154145.9</v>
      </c>
      <c r="I103" s="13">
        <v>114036.07</v>
      </c>
      <c r="J103" s="14" t="s">
        <v>112</v>
      </c>
    </row>
    <row r="104" spans="1:10" outlineLevel="2" x14ac:dyDescent="0.2">
      <c r="A104" s="159"/>
      <c r="B104" s="9">
        <v>810064</v>
      </c>
      <c r="C104" s="15" t="s">
        <v>237</v>
      </c>
      <c r="D104" s="16" t="s">
        <v>238</v>
      </c>
      <c r="E104" s="17" t="s">
        <v>15</v>
      </c>
      <c r="F104" s="48">
        <v>3106935.77</v>
      </c>
      <c r="G104" s="18">
        <v>2844361.62</v>
      </c>
      <c r="H104" s="18">
        <v>150922.63</v>
      </c>
      <c r="I104" s="18">
        <v>111651.52</v>
      </c>
      <c r="J104" s="14" t="s">
        <v>112</v>
      </c>
    </row>
    <row r="105" spans="1:10" outlineLevel="2" x14ac:dyDescent="0.2">
      <c r="A105" s="159"/>
      <c r="B105" s="9">
        <v>810064</v>
      </c>
      <c r="C105" s="15" t="s">
        <v>239</v>
      </c>
      <c r="D105" s="16" t="s">
        <v>240</v>
      </c>
      <c r="E105" s="17" t="s">
        <v>15</v>
      </c>
      <c r="F105" s="48">
        <v>66355.08</v>
      </c>
      <c r="G105" s="18">
        <v>60747.26</v>
      </c>
      <c r="H105" s="18">
        <v>3223.27</v>
      </c>
      <c r="I105" s="18">
        <v>2384.5500000000002</v>
      </c>
      <c r="J105" s="14" t="s">
        <v>112</v>
      </c>
    </row>
    <row r="106" spans="1:10" outlineLevel="1" x14ac:dyDescent="0.2">
      <c r="A106" s="159">
        <v>810073</v>
      </c>
      <c r="B106" s="9">
        <v>810073</v>
      </c>
      <c r="C106" s="10" t="s">
        <v>103</v>
      </c>
      <c r="D106" s="11" t="s">
        <v>226</v>
      </c>
      <c r="E106" s="12" t="s">
        <v>15</v>
      </c>
      <c r="F106" s="13">
        <v>3865693.33</v>
      </c>
      <c r="G106" s="13">
        <v>3809691.58</v>
      </c>
      <c r="H106" s="13">
        <v>28944.730000000003</v>
      </c>
      <c r="I106" s="13">
        <v>27057.020000000004</v>
      </c>
      <c r="J106" s="14" t="s">
        <v>112</v>
      </c>
    </row>
    <row r="107" spans="1:10" outlineLevel="2" x14ac:dyDescent="0.2">
      <c r="A107" s="159"/>
      <c r="B107" s="9">
        <v>810073</v>
      </c>
      <c r="C107" s="40" t="s">
        <v>227</v>
      </c>
      <c r="D107" s="16" t="s">
        <v>228</v>
      </c>
      <c r="E107" s="17" t="s">
        <v>15</v>
      </c>
      <c r="F107" s="48">
        <v>1564869.15</v>
      </c>
      <c r="G107" s="18">
        <v>1542199.12</v>
      </c>
      <c r="H107" s="18">
        <v>11717.1</v>
      </c>
      <c r="I107" s="18">
        <v>10952.93</v>
      </c>
      <c r="J107" s="14" t="s">
        <v>112</v>
      </c>
    </row>
    <row r="108" spans="1:10" outlineLevel="2" x14ac:dyDescent="0.2">
      <c r="A108" s="159"/>
      <c r="B108" s="9">
        <v>810073</v>
      </c>
      <c r="C108" s="40" t="s">
        <v>229</v>
      </c>
      <c r="D108" s="16" t="s">
        <v>230</v>
      </c>
      <c r="E108" s="17" t="s">
        <v>15</v>
      </c>
      <c r="F108" s="13">
        <v>1457230.23</v>
      </c>
      <c r="G108" s="13">
        <v>1436119.54</v>
      </c>
      <c r="H108" s="13">
        <v>10911.140000000001</v>
      </c>
      <c r="I108" s="13">
        <v>10199.550000000001</v>
      </c>
      <c r="J108" s="14" t="s">
        <v>112</v>
      </c>
    </row>
    <row r="109" spans="1:10" outlineLevel="2" x14ac:dyDescent="0.2">
      <c r="A109" s="159"/>
      <c r="B109" s="9">
        <v>810073</v>
      </c>
      <c r="C109" s="15" t="s">
        <v>231</v>
      </c>
      <c r="D109" s="16" t="s">
        <v>232</v>
      </c>
      <c r="E109" s="17" t="s">
        <v>15</v>
      </c>
      <c r="F109" s="48">
        <v>62105.15</v>
      </c>
      <c r="G109" s="18">
        <v>61205.440000000002</v>
      </c>
      <c r="H109" s="18">
        <v>465.02</v>
      </c>
      <c r="I109" s="18">
        <v>434.69</v>
      </c>
      <c r="J109" s="14" t="s">
        <v>112</v>
      </c>
    </row>
    <row r="110" spans="1:10" outlineLevel="2" x14ac:dyDescent="0.2">
      <c r="A110" s="159"/>
      <c r="B110" s="9">
        <v>810073</v>
      </c>
      <c r="C110" s="15" t="s">
        <v>233</v>
      </c>
      <c r="D110" s="16" t="s">
        <v>234</v>
      </c>
      <c r="E110" s="17" t="s">
        <v>15</v>
      </c>
      <c r="F110" s="48">
        <v>1395125.08</v>
      </c>
      <c r="G110" s="18">
        <v>1374914.1</v>
      </c>
      <c r="H110" s="18">
        <v>10446.120000000001</v>
      </c>
      <c r="I110" s="18">
        <v>9764.86</v>
      </c>
      <c r="J110" s="14" t="s">
        <v>112</v>
      </c>
    </row>
    <row r="111" spans="1:10" outlineLevel="2" x14ac:dyDescent="0.2">
      <c r="A111" s="159"/>
      <c r="B111" s="9">
        <v>810073</v>
      </c>
      <c r="C111" s="40" t="s">
        <v>235</v>
      </c>
      <c r="D111" s="16" t="s">
        <v>236</v>
      </c>
      <c r="E111" s="17" t="s">
        <v>15</v>
      </c>
      <c r="F111" s="13">
        <v>843593.95000000007</v>
      </c>
      <c r="G111" s="13">
        <v>831372.91999999993</v>
      </c>
      <c r="H111" s="13">
        <v>6316.49</v>
      </c>
      <c r="I111" s="13">
        <v>5904.54</v>
      </c>
      <c r="J111" s="14" t="s">
        <v>112</v>
      </c>
    </row>
    <row r="112" spans="1:10" outlineLevel="2" x14ac:dyDescent="0.2">
      <c r="A112" s="159"/>
      <c r="B112" s="9">
        <v>810073</v>
      </c>
      <c r="C112" s="15" t="s">
        <v>237</v>
      </c>
      <c r="D112" s="16" t="s">
        <v>238</v>
      </c>
      <c r="E112" s="17" t="s">
        <v>15</v>
      </c>
      <c r="F112" s="48">
        <v>780177.28</v>
      </c>
      <c r="G112" s="18">
        <v>768874.96</v>
      </c>
      <c r="H112" s="18">
        <v>5841.65</v>
      </c>
      <c r="I112" s="18">
        <v>5460.67</v>
      </c>
      <c r="J112" s="14" t="s">
        <v>112</v>
      </c>
    </row>
    <row r="113" spans="1:10" outlineLevel="2" x14ac:dyDescent="0.2">
      <c r="A113" s="159"/>
      <c r="B113" s="9">
        <v>810073</v>
      </c>
      <c r="C113" s="15" t="s">
        <v>239</v>
      </c>
      <c r="D113" s="16" t="s">
        <v>240</v>
      </c>
      <c r="E113" s="17" t="s">
        <v>15</v>
      </c>
      <c r="F113" s="48">
        <v>63416.67</v>
      </c>
      <c r="G113" s="18">
        <v>62497.96</v>
      </c>
      <c r="H113" s="18">
        <v>474.84</v>
      </c>
      <c r="I113" s="18">
        <v>443.87</v>
      </c>
      <c r="J113" s="14" t="s">
        <v>112</v>
      </c>
    </row>
    <row r="114" spans="1:10" outlineLevel="1" x14ac:dyDescent="0.2">
      <c r="A114" s="159">
        <v>810074</v>
      </c>
      <c r="B114" s="9">
        <v>810074</v>
      </c>
      <c r="C114" s="10" t="s">
        <v>104</v>
      </c>
      <c r="D114" s="11" t="s">
        <v>226</v>
      </c>
      <c r="E114" s="12" t="s">
        <v>15</v>
      </c>
      <c r="F114" s="13">
        <v>7524651.9499999993</v>
      </c>
      <c r="G114" s="13">
        <v>7318366.5499999998</v>
      </c>
      <c r="H114" s="13">
        <v>66097.41</v>
      </c>
      <c r="I114" s="13">
        <v>140187.99</v>
      </c>
      <c r="J114" s="14" t="s">
        <v>112</v>
      </c>
    </row>
    <row r="115" spans="1:10" outlineLevel="2" x14ac:dyDescent="0.2">
      <c r="A115" s="159"/>
      <c r="B115" s="9">
        <v>810074</v>
      </c>
      <c r="C115" s="40" t="s">
        <v>227</v>
      </c>
      <c r="D115" s="16" t="s">
        <v>228</v>
      </c>
      <c r="E115" s="17" t="s">
        <v>15</v>
      </c>
      <c r="F115" s="48">
        <v>3222928.19</v>
      </c>
      <c r="G115" s="18">
        <v>3134572.87</v>
      </c>
      <c r="H115" s="18">
        <v>28310.57</v>
      </c>
      <c r="I115" s="18">
        <v>60044.75</v>
      </c>
      <c r="J115" s="14" t="s">
        <v>112</v>
      </c>
    </row>
    <row r="116" spans="1:10" outlineLevel="2" x14ac:dyDescent="0.2">
      <c r="A116" s="159"/>
      <c r="B116" s="9">
        <v>810074</v>
      </c>
      <c r="C116" s="40" t="s">
        <v>229</v>
      </c>
      <c r="D116" s="16" t="s">
        <v>230</v>
      </c>
      <c r="E116" s="17" t="s">
        <v>15</v>
      </c>
      <c r="F116" s="13">
        <v>2109482.5299999998</v>
      </c>
      <c r="G116" s="13">
        <v>2051651.89</v>
      </c>
      <c r="H116" s="13">
        <v>18529.939999999999</v>
      </c>
      <c r="I116" s="13">
        <v>39300.699999999997</v>
      </c>
      <c r="J116" s="14" t="s">
        <v>112</v>
      </c>
    </row>
    <row r="117" spans="1:10" outlineLevel="2" x14ac:dyDescent="0.2">
      <c r="A117" s="159"/>
      <c r="B117" s="9">
        <v>810074</v>
      </c>
      <c r="C117" s="15" t="s">
        <v>231</v>
      </c>
      <c r="D117" s="16" t="s">
        <v>232</v>
      </c>
      <c r="E117" s="17" t="s">
        <v>15</v>
      </c>
      <c r="F117" s="48">
        <v>119650.12</v>
      </c>
      <c r="G117" s="18">
        <v>116369.96</v>
      </c>
      <c r="H117" s="18">
        <v>1051.02</v>
      </c>
      <c r="I117" s="18">
        <v>2229.14</v>
      </c>
      <c r="J117" s="14" t="s">
        <v>112</v>
      </c>
    </row>
    <row r="118" spans="1:10" outlineLevel="2" x14ac:dyDescent="0.2">
      <c r="A118" s="159"/>
      <c r="B118" s="9">
        <v>810074</v>
      </c>
      <c r="C118" s="15" t="s">
        <v>233</v>
      </c>
      <c r="D118" s="16" t="s">
        <v>234</v>
      </c>
      <c r="E118" s="17" t="s">
        <v>15</v>
      </c>
      <c r="F118" s="48">
        <v>1989832.41</v>
      </c>
      <c r="G118" s="18">
        <v>1935281.93</v>
      </c>
      <c r="H118" s="18">
        <v>17478.919999999998</v>
      </c>
      <c r="I118" s="18">
        <v>37071.56</v>
      </c>
      <c r="J118" s="14" t="s">
        <v>112</v>
      </c>
    </row>
    <row r="119" spans="1:10" outlineLevel="2" x14ac:dyDescent="0.2">
      <c r="A119" s="159"/>
      <c r="B119" s="9">
        <v>810074</v>
      </c>
      <c r="C119" s="40" t="s">
        <v>235</v>
      </c>
      <c r="D119" s="16" t="s">
        <v>236</v>
      </c>
      <c r="E119" s="17" t="s">
        <v>15</v>
      </c>
      <c r="F119" s="13">
        <v>2192241.23</v>
      </c>
      <c r="G119" s="13">
        <v>2132141.79</v>
      </c>
      <c r="H119" s="13">
        <v>19256.900000000001</v>
      </c>
      <c r="I119" s="13">
        <v>40842.54</v>
      </c>
      <c r="J119" s="14" t="s">
        <v>112</v>
      </c>
    </row>
    <row r="120" spans="1:10" outlineLevel="2" x14ac:dyDescent="0.2">
      <c r="A120" s="159"/>
      <c r="B120" s="9">
        <v>810074</v>
      </c>
      <c r="C120" s="15" t="s">
        <v>237</v>
      </c>
      <c r="D120" s="16" t="s">
        <v>238</v>
      </c>
      <c r="E120" s="17" t="s">
        <v>15</v>
      </c>
      <c r="F120" s="48">
        <v>2160320</v>
      </c>
      <c r="G120" s="18">
        <v>2101095.67</v>
      </c>
      <c r="H120" s="18">
        <v>18976.5</v>
      </c>
      <c r="I120" s="18">
        <v>40247.83</v>
      </c>
      <c r="J120" s="14" t="s">
        <v>112</v>
      </c>
    </row>
    <row r="121" spans="1:10" outlineLevel="2" x14ac:dyDescent="0.2">
      <c r="A121" s="159"/>
      <c r="B121" s="9">
        <v>810074</v>
      </c>
      <c r="C121" s="15" t="s">
        <v>239</v>
      </c>
      <c r="D121" s="16" t="s">
        <v>240</v>
      </c>
      <c r="E121" s="17" t="s">
        <v>15</v>
      </c>
      <c r="F121" s="48">
        <v>31921.23</v>
      </c>
      <c r="G121" s="18">
        <v>31046.12</v>
      </c>
      <c r="H121" s="18">
        <v>280.39999999999998</v>
      </c>
      <c r="I121" s="18">
        <v>594.71</v>
      </c>
      <c r="J121" s="14" t="s">
        <v>112</v>
      </c>
    </row>
    <row r="122" spans="1:10" outlineLevel="1" x14ac:dyDescent="0.2">
      <c r="A122" s="159">
        <v>810076</v>
      </c>
      <c r="B122" s="9">
        <v>810076</v>
      </c>
      <c r="C122" s="10" t="s">
        <v>105</v>
      </c>
      <c r="D122" s="11" t="s">
        <v>226</v>
      </c>
      <c r="E122" s="12" t="s">
        <v>15</v>
      </c>
      <c r="F122" s="13">
        <v>6209808.0500000007</v>
      </c>
      <c r="G122" s="13">
        <v>6172105.6400000006</v>
      </c>
      <c r="H122" s="13">
        <v>20983.69</v>
      </c>
      <c r="I122" s="13">
        <v>16718.72</v>
      </c>
      <c r="J122" s="14" t="s">
        <v>112</v>
      </c>
    </row>
    <row r="123" spans="1:10" outlineLevel="2" x14ac:dyDescent="0.2">
      <c r="A123" s="159"/>
      <c r="B123" s="9">
        <v>810076</v>
      </c>
      <c r="C123" s="40" t="s">
        <v>227</v>
      </c>
      <c r="D123" s="16" t="s">
        <v>228</v>
      </c>
      <c r="E123" s="17" t="s">
        <v>15</v>
      </c>
      <c r="F123" s="48">
        <v>1101052.57</v>
      </c>
      <c r="G123" s="18">
        <v>1094367.6100000001</v>
      </c>
      <c r="H123" s="18">
        <v>3720.59</v>
      </c>
      <c r="I123" s="18">
        <v>2964.37</v>
      </c>
      <c r="J123" s="14" t="s">
        <v>112</v>
      </c>
    </row>
    <row r="124" spans="1:10" outlineLevel="2" x14ac:dyDescent="0.2">
      <c r="A124" s="159"/>
      <c r="B124" s="9">
        <v>810076</v>
      </c>
      <c r="C124" s="40" t="s">
        <v>229</v>
      </c>
      <c r="D124" s="16" t="s">
        <v>230</v>
      </c>
      <c r="E124" s="17" t="s">
        <v>15</v>
      </c>
      <c r="F124" s="13">
        <v>3130641.3600000003</v>
      </c>
      <c r="G124" s="13">
        <v>3111633.8899999997</v>
      </c>
      <c r="H124" s="13">
        <v>10578.82</v>
      </c>
      <c r="I124" s="13">
        <v>8428.65</v>
      </c>
      <c r="J124" s="14" t="s">
        <v>112</v>
      </c>
    </row>
    <row r="125" spans="1:10" outlineLevel="2" x14ac:dyDescent="0.2">
      <c r="A125" s="159"/>
      <c r="B125" s="9">
        <v>810076</v>
      </c>
      <c r="C125" s="15" t="s">
        <v>231</v>
      </c>
      <c r="D125" s="16" t="s">
        <v>232</v>
      </c>
      <c r="E125" s="17" t="s">
        <v>15</v>
      </c>
      <c r="F125" s="48">
        <v>267211.45</v>
      </c>
      <c r="G125" s="18">
        <v>265589.09000000003</v>
      </c>
      <c r="H125" s="18">
        <v>902.94</v>
      </c>
      <c r="I125" s="18">
        <v>719.42</v>
      </c>
      <c r="J125" s="14" t="s">
        <v>112</v>
      </c>
    </row>
    <row r="126" spans="1:10" outlineLevel="2" x14ac:dyDescent="0.2">
      <c r="A126" s="159"/>
      <c r="B126" s="9">
        <v>810076</v>
      </c>
      <c r="C126" s="15" t="s">
        <v>233</v>
      </c>
      <c r="D126" s="16" t="s">
        <v>234</v>
      </c>
      <c r="E126" s="17" t="s">
        <v>15</v>
      </c>
      <c r="F126" s="48">
        <v>2863429.91</v>
      </c>
      <c r="G126" s="18">
        <v>2846044.8</v>
      </c>
      <c r="H126" s="18">
        <v>9675.8799999999992</v>
      </c>
      <c r="I126" s="18">
        <v>7709.23</v>
      </c>
      <c r="J126" s="14" t="s">
        <v>112</v>
      </c>
    </row>
    <row r="127" spans="1:10" outlineLevel="2" x14ac:dyDescent="0.2">
      <c r="A127" s="159"/>
      <c r="B127" s="9">
        <v>810076</v>
      </c>
      <c r="C127" s="40" t="s">
        <v>235</v>
      </c>
      <c r="D127" s="16" t="s">
        <v>236</v>
      </c>
      <c r="E127" s="17" t="s">
        <v>15</v>
      </c>
      <c r="F127" s="13">
        <v>1978114.12</v>
      </c>
      <c r="G127" s="13">
        <v>1966104.1400000001</v>
      </c>
      <c r="H127" s="13">
        <v>6684.28</v>
      </c>
      <c r="I127" s="13">
        <v>5325.7</v>
      </c>
      <c r="J127" s="14" t="s">
        <v>112</v>
      </c>
    </row>
    <row r="128" spans="1:10" outlineLevel="2" x14ac:dyDescent="0.2">
      <c r="A128" s="159"/>
      <c r="B128" s="9">
        <v>810076</v>
      </c>
      <c r="C128" s="15" t="s">
        <v>237</v>
      </c>
      <c r="D128" s="16" t="s">
        <v>238</v>
      </c>
      <c r="E128" s="17" t="s">
        <v>15</v>
      </c>
      <c r="F128" s="48">
        <v>1925194.27</v>
      </c>
      <c r="G128" s="18">
        <v>1913505.59</v>
      </c>
      <c r="H128" s="18">
        <v>6505.46</v>
      </c>
      <c r="I128" s="18">
        <v>5183.22</v>
      </c>
      <c r="J128" s="14" t="s">
        <v>112</v>
      </c>
    </row>
    <row r="129" spans="1:10" outlineLevel="2" x14ac:dyDescent="0.2">
      <c r="A129" s="159"/>
      <c r="B129" s="9">
        <v>810076</v>
      </c>
      <c r="C129" s="15" t="s">
        <v>239</v>
      </c>
      <c r="D129" s="16" t="s">
        <v>240</v>
      </c>
      <c r="E129" s="17" t="s">
        <v>15</v>
      </c>
      <c r="F129" s="48">
        <v>52919.85</v>
      </c>
      <c r="G129" s="18">
        <v>52598.55</v>
      </c>
      <c r="H129" s="18">
        <v>178.82</v>
      </c>
      <c r="I129" s="18">
        <v>142.47999999999999</v>
      </c>
      <c r="J129" s="14" t="s">
        <v>112</v>
      </c>
    </row>
    <row r="130" spans="1:10" outlineLevel="1" x14ac:dyDescent="0.2">
      <c r="A130" s="159">
        <v>810068</v>
      </c>
      <c r="B130" s="9">
        <v>810068</v>
      </c>
      <c r="C130" s="10" t="s">
        <v>106</v>
      </c>
      <c r="D130" s="11" t="s">
        <v>226</v>
      </c>
      <c r="E130" s="12" t="s">
        <v>15</v>
      </c>
      <c r="F130" s="13">
        <v>714985.31</v>
      </c>
      <c r="G130" s="13">
        <v>654560.22</v>
      </c>
      <c r="H130" s="13">
        <v>34729.86</v>
      </c>
      <c r="I130" s="13">
        <v>25695.229999999996</v>
      </c>
      <c r="J130" s="14" t="s">
        <v>112</v>
      </c>
    </row>
    <row r="131" spans="1:10" outlineLevel="2" x14ac:dyDescent="0.2">
      <c r="A131" s="159"/>
      <c r="B131" s="9">
        <v>810068</v>
      </c>
      <c r="C131" s="40" t="s">
        <v>227</v>
      </c>
      <c r="D131" s="16" t="s">
        <v>228</v>
      </c>
      <c r="E131" s="17" t="s">
        <v>15</v>
      </c>
      <c r="F131" s="48">
        <v>235096.62</v>
      </c>
      <c r="G131" s="18">
        <v>215228.05</v>
      </c>
      <c r="H131" s="18">
        <v>11419.64</v>
      </c>
      <c r="I131" s="18">
        <v>8448.93</v>
      </c>
      <c r="J131" s="14" t="s">
        <v>112</v>
      </c>
    </row>
    <row r="132" spans="1:10" outlineLevel="2" x14ac:dyDescent="0.2">
      <c r="A132" s="159"/>
      <c r="B132" s="9">
        <v>810068</v>
      </c>
      <c r="C132" s="40" t="s">
        <v>229</v>
      </c>
      <c r="D132" s="16" t="s">
        <v>230</v>
      </c>
      <c r="E132" s="17" t="s">
        <v>15</v>
      </c>
      <c r="F132" s="13">
        <v>334034.17</v>
      </c>
      <c r="G132" s="13">
        <v>305804.16000000003</v>
      </c>
      <c r="H132" s="13">
        <v>16225.449999999999</v>
      </c>
      <c r="I132" s="13">
        <v>12004.56</v>
      </c>
      <c r="J132" s="14" t="s">
        <v>112</v>
      </c>
    </row>
    <row r="133" spans="1:10" outlineLevel="2" x14ac:dyDescent="0.2">
      <c r="A133" s="159"/>
      <c r="B133" s="9">
        <v>810068</v>
      </c>
      <c r="C133" s="15" t="s">
        <v>231</v>
      </c>
      <c r="D133" s="16" t="s">
        <v>232</v>
      </c>
      <c r="E133" s="17" t="s">
        <v>15</v>
      </c>
      <c r="F133" s="48">
        <v>8441.9699999999993</v>
      </c>
      <c r="G133" s="18">
        <v>7728.52</v>
      </c>
      <c r="H133" s="18">
        <v>410.06</v>
      </c>
      <c r="I133" s="18">
        <v>303.39</v>
      </c>
      <c r="J133" s="14" t="s">
        <v>112</v>
      </c>
    </row>
    <row r="134" spans="1:10" outlineLevel="2" x14ac:dyDescent="0.2">
      <c r="A134" s="159"/>
      <c r="B134" s="9">
        <v>810068</v>
      </c>
      <c r="C134" s="15" t="s">
        <v>233</v>
      </c>
      <c r="D134" s="16" t="s">
        <v>234</v>
      </c>
      <c r="E134" s="17" t="s">
        <v>15</v>
      </c>
      <c r="F134" s="48">
        <v>325592.2</v>
      </c>
      <c r="G134" s="18">
        <v>298075.64</v>
      </c>
      <c r="H134" s="18">
        <v>15815.39</v>
      </c>
      <c r="I134" s="18">
        <v>11701.17</v>
      </c>
      <c r="J134" s="14" t="s">
        <v>112</v>
      </c>
    </row>
    <row r="135" spans="1:10" outlineLevel="2" x14ac:dyDescent="0.2">
      <c r="A135" s="159"/>
      <c r="B135" s="9">
        <v>810068</v>
      </c>
      <c r="C135" s="40" t="s">
        <v>235</v>
      </c>
      <c r="D135" s="16" t="s">
        <v>236</v>
      </c>
      <c r="E135" s="17" t="s">
        <v>15</v>
      </c>
      <c r="F135" s="13">
        <v>145854.51999999999</v>
      </c>
      <c r="G135" s="13">
        <v>133528.01</v>
      </c>
      <c r="H135" s="13">
        <v>7084.77</v>
      </c>
      <c r="I135" s="13">
        <v>5241.74</v>
      </c>
      <c r="J135" s="14" t="s">
        <v>112</v>
      </c>
    </row>
    <row r="136" spans="1:10" outlineLevel="2" x14ac:dyDescent="0.2">
      <c r="A136" s="159"/>
      <c r="B136" s="9">
        <v>810068</v>
      </c>
      <c r="C136" s="15" t="s">
        <v>237</v>
      </c>
      <c r="D136" s="16" t="s">
        <v>238</v>
      </c>
      <c r="E136" s="17" t="s">
        <v>15</v>
      </c>
      <c r="F136" s="48">
        <v>114066.28</v>
      </c>
      <c r="G136" s="18">
        <v>104426.27</v>
      </c>
      <c r="H136" s="18">
        <v>5540.68</v>
      </c>
      <c r="I136" s="18">
        <v>4099.33</v>
      </c>
      <c r="J136" s="14" t="s">
        <v>112</v>
      </c>
    </row>
    <row r="137" spans="1:10" outlineLevel="2" x14ac:dyDescent="0.2">
      <c r="A137" s="159"/>
      <c r="B137" s="9">
        <v>810068</v>
      </c>
      <c r="C137" s="15" t="s">
        <v>239</v>
      </c>
      <c r="D137" s="16" t="s">
        <v>240</v>
      </c>
      <c r="E137" s="17" t="s">
        <v>15</v>
      </c>
      <c r="F137" s="48">
        <v>31788.240000000002</v>
      </c>
      <c r="G137" s="18">
        <v>29101.74</v>
      </c>
      <c r="H137" s="18">
        <v>1544.09</v>
      </c>
      <c r="I137" s="18">
        <v>1142.4100000000001</v>
      </c>
      <c r="J137" s="14" t="s">
        <v>112</v>
      </c>
    </row>
    <row r="138" spans="1:10" outlineLevel="1" x14ac:dyDescent="0.2">
      <c r="A138" s="159">
        <v>810157</v>
      </c>
      <c r="B138" s="9">
        <v>810157</v>
      </c>
      <c r="C138" s="10" t="s">
        <v>107</v>
      </c>
      <c r="D138" s="11" t="s">
        <v>226</v>
      </c>
      <c r="E138" s="12" t="s">
        <v>15</v>
      </c>
      <c r="F138" s="13">
        <v>2550432.09</v>
      </c>
      <c r="G138" s="13">
        <v>2510782.1</v>
      </c>
      <c r="H138" s="13">
        <v>32246.47</v>
      </c>
      <c r="I138" s="13">
        <v>7403.52</v>
      </c>
      <c r="J138" s="14" t="s">
        <v>112</v>
      </c>
    </row>
    <row r="139" spans="1:10" outlineLevel="2" x14ac:dyDescent="0.2">
      <c r="A139" s="159"/>
      <c r="B139" s="9">
        <v>810157</v>
      </c>
      <c r="C139" s="40" t="s">
        <v>227</v>
      </c>
      <c r="D139" s="16" t="s">
        <v>228</v>
      </c>
      <c r="E139" s="17" t="s">
        <v>15</v>
      </c>
      <c r="F139" s="48">
        <v>254837.48</v>
      </c>
      <c r="G139" s="18">
        <v>250875.68</v>
      </c>
      <c r="H139" s="18">
        <v>3222.05</v>
      </c>
      <c r="I139" s="18">
        <v>739.75</v>
      </c>
      <c r="J139" s="14" t="s">
        <v>112</v>
      </c>
    </row>
    <row r="140" spans="1:10" outlineLevel="2" x14ac:dyDescent="0.2">
      <c r="A140" s="159"/>
      <c r="B140" s="9">
        <v>810157</v>
      </c>
      <c r="C140" s="40" t="s">
        <v>229</v>
      </c>
      <c r="D140" s="16" t="s">
        <v>230</v>
      </c>
      <c r="E140" s="17" t="s">
        <v>15</v>
      </c>
      <c r="F140" s="13">
        <v>1226080.2</v>
      </c>
      <c r="G140" s="13">
        <v>1207019.0900000001</v>
      </c>
      <c r="H140" s="13">
        <v>15501.980000000001</v>
      </c>
      <c r="I140" s="13">
        <v>3559.13</v>
      </c>
      <c r="J140" s="14" t="s">
        <v>112</v>
      </c>
    </row>
    <row r="141" spans="1:10" outlineLevel="2" x14ac:dyDescent="0.2">
      <c r="A141" s="159"/>
      <c r="B141" s="9">
        <v>810157</v>
      </c>
      <c r="C141" s="15" t="s">
        <v>231</v>
      </c>
      <c r="D141" s="16" t="s">
        <v>232</v>
      </c>
      <c r="E141" s="17" t="s">
        <v>15</v>
      </c>
      <c r="F141" s="48">
        <v>138742.47</v>
      </c>
      <c r="G141" s="18">
        <v>136585.53</v>
      </c>
      <c r="H141" s="18">
        <v>1754.19</v>
      </c>
      <c r="I141" s="18">
        <v>402.75</v>
      </c>
      <c r="J141" s="14" t="s">
        <v>112</v>
      </c>
    </row>
    <row r="142" spans="1:10" outlineLevel="2" x14ac:dyDescent="0.2">
      <c r="A142" s="159"/>
      <c r="B142" s="9">
        <v>810157</v>
      </c>
      <c r="C142" s="15" t="s">
        <v>233</v>
      </c>
      <c r="D142" s="16" t="s">
        <v>234</v>
      </c>
      <c r="E142" s="17" t="s">
        <v>15</v>
      </c>
      <c r="F142" s="48">
        <v>1087337.73</v>
      </c>
      <c r="G142" s="18">
        <v>1070433.56</v>
      </c>
      <c r="H142" s="18">
        <v>13747.79</v>
      </c>
      <c r="I142" s="18">
        <v>3156.38</v>
      </c>
      <c r="J142" s="14" t="s">
        <v>112</v>
      </c>
    </row>
    <row r="143" spans="1:10" outlineLevel="2" x14ac:dyDescent="0.2">
      <c r="A143" s="159"/>
      <c r="B143" s="9">
        <v>810157</v>
      </c>
      <c r="C143" s="40" t="s">
        <v>235</v>
      </c>
      <c r="D143" s="16" t="s">
        <v>236</v>
      </c>
      <c r="E143" s="17" t="s">
        <v>15</v>
      </c>
      <c r="F143" s="13">
        <v>1069514.4100000001</v>
      </c>
      <c r="G143" s="13">
        <v>1052887.33</v>
      </c>
      <c r="H143" s="13">
        <v>13522.44</v>
      </c>
      <c r="I143" s="13">
        <v>3104.6400000000003</v>
      </c>
      <c r="J143" s="14" t="s">
        <v>112</v>
      </c>
    </row>
    <row r="144" spans="1:10" outlineLevel="2" x14ac:dyDescent="0.2">
      <c r="A144" s="159"/>
      <c r="B144" s="9">
        <v>810157</v>
      </c>
      <c r="C144" s="15" t="s">
        <v>237</v>
      </c>
      <c r="D144" s="16" t="s">
        <v>238</v>
      </c>
      <c r="E144" s="17" t="s">
        <v>15</v>
      </c>
      <c r="F144" s="48">
        <v>995023.3</v>
      </c>
      <c r="G144" s="18">
        <v>979554.29</v>
      </c>
      <c r="H144" s="18">
        <v>12580.61</v>
      </c>
      <c r="I144" s="18">
        <v>2888.4</v>
      </c>
      <c r="J144" s="14" t="s">
        <v>112</v>
      </c>
    </row>
    <row r="145" spans="1:10" outlineLevel="2" x14ac:dyDescent="0.2">
      <c r="A145" s="159"/>
      <c r="B145" s="9">
        <v>810157</v>
      </c>
      <c r="C145" s="15" t="s">
        <v>239</v>
      </c>
      <c r="D145" s="16" t="s">
        <v>240</v>
      </c>
      <c r="E145" s="17" t="s">
        <v>15</v>
      </c>
      <c r="F145" s="48">
        <v>74491.11</v>
      </c>
      <c r="G145" s="18">
        <v>73333.039999999994</v>
      </c>
      <c r="H145" s="18">
        <v>941.83</v>
      </c>
      <c r="I145" s="18">
        <v>216.24</v>
      </c>
      <c r="J145" s="14" t="s">
        <v>112</v>
      </c>
    </row>
    <row r="146" spans="1:10" outlineLevel="1" x14ac:dyDescent="0.2">
      <c r="A146" s="159">
        <v>810126</v>
      </c>
      <c r="B146" s="9">
        <v>810126</v>
      </c>
      <c r="C146" s="10" t="s">
        <v>243</v>
      </c>
      <c r="D146" s="11" t="s">
        <v>226</v>
      </c>
      <c r="E146" s="12" t="s">
        <v>15</v>
      </c>
      <c r="F146" s="13">
        <v>25876460.84</v>
      </c>
      <c r="G146" s="13">
        <v>24695257.18</v>
      </c>
      <c r="H146" s="13">
        <v>1009058.81</v>
      </c>
      <c r="I146" s="13">
        <v>172144.85</v>
      </c>
      <c r="J146" s="14" t="s">
        <v>112</v>
      </c>
    </row>
    <row r="147" spans="1:10" outlineLevel="2" x14ac:dyDescent="0.2">
      <c r="A147" s="159"/>
      <c r="B147" s="9">
        <v>810126</v>
      </c>
      <c r="C147" s="40" t="s">
        <v>227</v>
      </c>
      <c r="D147" s="16" t="s">
        <v>228</v>
      </c>
      <c r="E147" s="17" t="s">
        <v>15</v>
      </c>
      <c r="F147" s="48">
        <v>9690338.8399999999</v>
      </c>
      <c r="G147" s="18">
        <v>9247996.1400000006</v>
      </c>
      <c r="H147" s="18">
        <v>377877.09</v>
      </c>
      <c r="I147" s="18">
        <v>64465.61</v>
      </c>
      <c r="J147" s="14" t="s">
        <v>112</v>
      </c>
    </row>
    <row r="148" spans="1:10" outlineLevel="2" x14ac:dyDescent="0.2">
      <c r="A148" s="159"/>
      <c r="B148" s="9">
        <v>810126</v>
      </c>
      <c r="C148" s="40" t="s">
        <v>229</v>
      </c>
      <c r="D148" s="16" t="s">
        <v>230</v>
      </c>
      <c r="E148" s="17" t="s">
        <v>15</v>
      </c>
      <c r="F148" s="13">
        <v>7732777.54</v>
      </c>
      <c r="G148" s="13">
        <v>7379793.21</v>
      </c>
      <c r="H148" s="13">
        <v>301541.51999999996</v>
      </c>
      <c r="I148" s="13">
        <v>51442.81</v>
      </c>
      <c r="J148" s="14" t="s">
        <v>112</v>
      </c>
    </row>
    <row r="149" spans="1:10" outlineLevel="2" x14ac:dyDescent="0.2">
      <c r="A149" s="159"/>
      <c r="B149" s="9">
        <v>810126</v>
      </c>
      <c r="C149" s="15" t="s">
        <v>231</v>
      </c>
      <c r="D149" s="16" t="s">
        <v>232</v>
      </c>
      <c r="E149" s="17" t="s">
        <v>15</v>
      </c>
      <c r="F149" s="48">
        <v>630834.38</v>
      </c>
      <c r="G149" s="18">
        <v>602038.17000000004</v>
      </c>
      <c r="H149" s="18">
        <v>24599.54</v>
      </c>
      <c r="I149" s="18">
        <v>4196.67</v>
      </c>
      <c r="J149" s="14" t="s">
        <v>112</v>
      </c>
    </row>
    <row r="150" spans="1:10" outlineLevel="2" x14ac:dyDescent="0.2">
      <c r="A150" s="159"/>
      <c r="B150" s="9">
        <v>810126</v>
      </c>
      <c r="C150" s="15" t="s">
        <v>233</v>
      </c>
      <c r="D150" s="16" t="s">
        <v>234</v>
      </c>
      <c r="E150" s="17" t="s">
        <v>15</v>
      </c>
      <c r="F150" s="48">
        <v>7101943.1600000001</v>
      </c>
      <c r="G150" s="18">
        <v>6777755.04</v>
      </c>
      <c r="H150" s="18">
        <v>276941.98</v>
      </c>
      <c r="I150" s="18">
        <v>47246.14</v>
      </c>
      <c r="J150" s="14" t="s">
        <v>112</v>
      </c>
    </row>
    <row r="151" spans="1:10" outlineLevel="2" x14ac:dyDescent="0.2">
      <c r="A151" s="159"/>
      <c r="B151" s="9">
        <v>810126</v>
      </c>
      <c r="C151" s="40" t="s">
        <v>235</v>
      </c>
      <c r="D151" s="16" t="s">
        <v>236</v>
      </c>
      <c r="E151" s="17" t="s">
        <v>15</v>
      </c>
      <c r="F151" s="13">
        <v>8453344.4600000009</v>
      </c>
      <c r="G151" s="13">
        <v>8067467.8300000001</v>
      </c>
      <c r="H151" s="13">
        <v>329640.2</v>
      </c>
      <c r="I151" s="13">
        <v>56236.43</v>
      </c>
      <c r="J151" s="14" t="s">
        <v>112</v>
      </c>
    </row>
    <row r="152" spans="1:10" outlineLevel="3" x14ac:dyDescent="0.2">
      <c r="A152" s="159"/>
      <c r="B152" s="9">
        <v>810126</v>
      </c>
      <c r="C152" s="41" t="s">
        <v>237</v>
      </c>
      <c r="D152" s="16" t="s">
        <v>238</v>
      </c>
      <c r="E152" s="17" t="s">
        <v>15</v>
      </c>
      <c r="F152" s="48">
        <v>7940532.7800000003</v>
      </c>
      <c r="G152" s="18">
        <v>7578064.8799999999</v>
      </c>
      <c r="H152" s="18">
        <v>309642.99</v>
      </c>
      <c r="I152" s="18">
        <v>52824.91</v>
      </c>
      <c r="J152" s="14" t="s">
        <v>112</v>
      </c>
    </row>
    <row r="153" spans="1:10" outlineLevel="3" x14ac:dyDescent="0.2">
      <c r="A153" s="159"/>
      <c r="B153" s="9">
        <v>810126</v>
      </c>
      <c r="C153" s="15" t="s">
        <v>239</v>
      </c>
      <c r="D153" s="16" t="s">
        <v>240</v>
      </c>
      <c r="E153" s="17" t="s">
        <v>15</v>
      </c>
      <c r="F153" s="48">
        <v>512811.68</v>
      </c>
      <c r="G153" s="18">
        <v>489402.95</v>
      </c>
      <c r="H153" s="18">
        <v>19997.21</v>
      </c>
      <c r="I153" s="18">
        <v>3411.52</v>
      </c>
      <c r="J153" s="14" t="s">
        <v>112</v>
      </c>
    </row>
    <row r="154" spans="1:10" outlineLevel="1" x14ac:dyDescent="0.2">
      <c r="A154" s="159">
        <v>810225</v>
      </c>
      <c r="B154" s="9">
        <v>810225</v>
      </c>
      <c r="C154" s="10" t="s">
        <v>244</v>
      </c>
      <c r="D154" s="11" t="s">
        <v>226</v>
      </c>
      <c r="E154" s="12" t="s">
        <v>15</v>
      </c>
      <c r="F154" s="13">
        <v>629325.21000000008</v>
      </c>
      <c r="G154" s="13">
        <v>533561.03</v>
      </c>
      <c r="H154" s="13">
        <v>59852.6</v>
      </c>
      <c r="I154" s="13">
        <v>35911.58</v>
      </c>
      <c r="J154" s="14" t="s">
        <v>112</v>
      </c>
    </row>
    <row r="155" spans="1:10" outlineLevel="2" x14ac:dyDescent="0.2">
      <c r="A155" s="159"/>
      <c r="B155" s="9">
        <v>810225</v>
      </c>
      <c r="C155" s="40" t="s">
        <v>227</v>
      </c>
      <c r="D155" s="16" t="s">
        <v>228</v>
      </c>
      <c r="E155" s="17" t="s">
        <v>15</v>
      </c>
      <c r="F155" s="48">
        <v>435765.9</v>
      </c>
      <c r="G155" s="18">
        <v>369455.57</v>
      </c>
      <c r="H155" s="18">
        <v>41443.949999999997</v>
      </c>
      <c r="I155" s="18">
        <v>24866.38</v>
      </c>
      <c r="J155" s="14" t="s">
        <v>112</v>
      </c>
    </row>
    <row r="156" spans="1:10" outlineLevel="2" x14ac:dyDescent="0.2">
      <c r="A156" s="159"/>
      <c r="B156" s="9">
        <v>810225</v>
      </c>
      <c r="C156" s="40" t="s">
        <v>229</v>
      </c>
      <c r="D156" s="16" t="s">
        <v>230</v>
      </c>
      <c r="E156" s="17" t="s">
        <v>15</v>
      </c>
      <c r="F156" s="13">
        <v>140824.76</v>
      </c>
      <c r="G156" s="13">
        <v>119395.51</v>
      </c>
      <c r="H156" s="13">
        <v>13393.28</v>
      </c>
      <c r="I156" s="13">
        <v>8035.97</v>
      </c>
      <c r="J156" s="14" t="s">
        <v>112</v>
      </c>
    </row>
    <row r="157" spans="1:10" outlineLevel="2" x14ac:dyDescent="0.2">
      <c r="A157" s="159"/>
      <c r="B157" s="9">
        <v>810225</v>
      </c>
      <c r="C157" s="15" t="s">
        <v>231</v>
      </c>
      <c r="D157" s="16" t="s">
        <v>232</v>
      </c>
      <c r="E157" s="17" t="s">
        <v>15</v>
      </c>
      <c r="F157" s="48">
        <v>140824.76</v>
      </c>
      <c r="G157" s="18">
        <v>119395.51</v>
      </c>
      <c r="H157" s="18">
        <v>13393.28</v>
      </c>
      <c r="I157" s="18">
        <v>8035.97</v>
      </c>
      <c r="J157" s="14" t="s">
        <v>112</v>
      </c>
    </row>
    <row r="158" spans="1:10" hidden="1" outlineLevel="2" x14ac:dyDescent="0.2">
      <c r="A158" s="159"/>
      <c r="B158" s="9">
        <v>810225</v>
      </c>
      <c r="C158" s="15" t="s">
        <v>233</v>
      </c>
      <c r="D158" s="16" t="s">
        <v>234</v>
      </c>
      <c r="E158" s="17" t="s">
        <v>15</v>
      </c>
      <c r="F158" s="48">
        <v>0</v>
      </c>
      <c r="G158" s="18">
        <v>0</v>
      </c>
      <c r="H158" s="18">
        <v>0</v>
      </c>
      <c r="I158" s="18">
        <v>0</v>
      </c>
      <c r="J158" s="14" t="s">
        <v>263</v>
      </c>
    </row>
    <row r="159" spans="1:10" outlineLevel="2" x14ac:dyDescent="0.2">
      <c r="A159" s="159"/>
      <c r="B159" s="9">
        <v>810225</v>
      </c>
      <c r="C159" s="40" t="s">
        <v>235</v>
      </c>
      <c r="D159" s="16" t="s">
        <v>236</v>
      </c>
      <c r="E159" s="17" t="s">
        <v>15</v>
      </c>
      <c r="F159" s="13">
        <v>52734.55</v>
      </c>
      <c r="G159" s="13">
        <v>44709.95</v>
      </c>
      <c r="H159" s="13">
        <v>5015.37</v>
      </c>
      <c r="I159" s="13">
        <v>3009.23</v>
      </c>
      <c r="J159" s="14" t="s">
        <v>112</v>
      </c>
    </row>
    <row r="160" spans="1:10" outlineLevel="2" x14ac:dyDescent="0.2">
      <c r="A160" s="159"/>
      <c r="B160" s="9">
        <v>810225</v>
      </c>
      <c r="C160" s="15" t="s">
        <v>237</v>
      </c>
      <c r="D160" s="16" t="s">
        <v>238</v>
      </c>
      <c r="E160" s="17" t="s">
        <v>15</v>
      </c>
      <c r="F160" s="48">
        <v>52734.55</v>
      </c>
      <c r="G160" s="18">
        <v>44709.95</v>
      </c>
      <c r="H160" s="18">
        <v>5015.37</v>
      </c>
      <c r="I160" s="18">
        <v>3009.23</v>
      </c>
      <c r="J160" s="14" t="s">
        <v>112</v>
      </c>
    </row>
    <row r="161" spans="1:10" hidden="1" outlineLevel="2" x14ac:dyDescent="0.2">
      <c r="A161" s="159"/>
      <c r="B161" s="9">
        <v>810225</v>
      </c>
      <c r="C161" s="15" t="s">
        <v>239</v>
      </c>
      <c r="D161" s="16" t="s">
        <v>240</v>
      </c>
      <c r="E161" s="17" t="s">
        <v>15</v>
      </c>
      <c r="F161" s="48">
        <v>0</v>
      </c>
      <c r="G161" s="18">
        <v>0</v>
      </c>
      <c r="H161" s="18">
        <v>0</v>
      </c>
      <c r="I161" s="18">
        <v>0</v>
      </c>
      <c r="J161" s="14" t="s">
        <v>263</v>
      </c>
    </row>
    <row r="162" spans="1:10" outlineLevel="1" x14ac:dyDescent="0.2">
      <c r="A162" s="159">
        <v>810088</v>
      </c>
      <c r="B162" s="9">
        <v>810088</v>
      </c>
      <c r="C162" s="10" t="s">
        <v>245</v>
      </c>
      <c r="D162" s="11" t="s">
        <v>226</v>
      </c>
      <c r="E162" s="12" t="s">
        <v>15</v>
      </c>
      <c r="F162" s="13">
        <v>17086845.620000001</v>
      </c>
      <c r="G162" s="13">
        <v>941349.08000000007</v>
      </c>
      <c r="H162" s="13">
        <v>75345.439999999988</v>
      </c>
      <c r="I162" s="13">
        <v>16070151.100000001</v>
      </c>
      <c r="J162" s="14" t="s">
        <v>112</v>
      </c>
    </row>
    <row r="163" spans="1:10" outlineLevel="2" x14ac:dyDescent="0.2">
      <c r="A163" s="159"/>
      <c r="B163" s="9">
        <v>810088</v>
      </c>
      <c r="C163" s="40" t="s">
        <v>227</v>
      </c>
      <c r="D163" s="16" t="s">
        <v>228</v>
      </c>
      <c r="E163" s="17" t="s">
        <v>15</v>
      </c>
      <c r="F163" s="48">
        <v>8427265.9700000007</v>
      </c>
      <c r="G163" s="18">
        <v>464275.22</v>
      </c>
      <c r="H163" s="18">
        <v>37160.519999999997</v>
      </c>
      <c r="I163" s="18">
        <v>7925830.2300000004</v>
      </c>
      <c r="J163" s="14" t="s">
        <v>112</v>
      </c>
    </row>
    <row r="164" spans="1:10" outlineLevel="2" x14ac:dyDescent="0.2">
      <c r="A164" s="159"/>
      <c r="B164" s="9">
        <v>810088</v>
      </c>
      <c r="C164" s="40" t="s">
        <v>229</v>
      </c>
      <c r="D164" s="16" t="s">
        <v>230</v>
      </c>
      <c r="E164" s="17" t="s">
        <v>15</v>
      </c>
      <c r="F164" s="13">
        <v>4958648.95</v>
      </c>
      <c r="G164" s="13">
        <v>273182.06</v>
      </c>
      <c r="H164" s="13">
        <v>21865.449999999997</v>
      </c>
      <c r="I164" s="13">
        <v>4663601.4400000004</v>
      </c>
      <c r="J164" s="14" t="s">
        <v>112</v>
      </c>
    </row>
    <row r="165" spans="1:10" outlineLevel="2" x14ac:dyDescent="0.2">
      <c r="A165" s="159"/>
      <c r="B165" s="9">
        <v>810088</v>
      </c>
      <c r="C165" s="15" t="s">
        <v>231</v>
      </c>
      <c r="D165" s="16" t="s">
        <v>232</v>
      </c>
      <c r="E165" s="17" t="s">
        <v>15</v>
      </c>
      <c r="F165" s="48">
        <v>450051.58</v>
      </c>
      <c r="G165" s="18">
        <v>24794.26</v>
      </c>
      <c r="H165" s="18">
        <v>1984.53</v>
      </c>
      <c r="I165" s="18">
        <v>423272.79</v>
      </c>
      <c r="J165" s="14" t="s">
        <v>112</v>
      </c>
    </row>
    <row r="166" spans="1:10" outlineLevel="2" x14ac:dyDescent="0.2">
      <c r="A166" s="159"/>
      <c r="B166" s="9">
        <v>810088</v>
      </c>
      <c r="C166" s="15" t="s">
        <v>233</v>
      </c>
      <c r="D166" s="16" t="s">
        <v>234</v>
      </c>
      <c r="E166" s="17" t="s">
        <v>15</v>
      </c>
      <c r="F166" s="48">
        <v>4508597.37</v>
      </c>
      <c r="G166" s="18">
        <v>248387.8</v>
      </c>
      <c r="H166" s="18">
        <v>19880.919999999998</v>
      </c>
      <c r="I166" s="18">
        <v>4240328.6500000004</v>
      </c>
      <c r="J166" s="14" t="s">
        <v>112</v>
      </c>
    </row>
    <row r="167" spans="1:10" outlineLevel="2" x14ac:dyDescent="0.2">
      <c r="A167" s="159"/>
      <c r="B167" s="9">
        <v>810088</v>
      </c>
      <c r="C167" s="40" t="s">
        <v>235</v>
      </c>
      <c r="D167" s="16" t="s">
        <v>236</v>
      </c>
      <c r="E167" s="17" t="s">
        <v>15</v>
      </c>
      <c r="F167" s="13">
        <v>3700930.6999999997</v>
      </c>
      <c r="G167" s="13">
        <v>203891.8</v>
      </c>
      <c r="H167" s="13">
        <v>16319.47</v>
      </c>
      <c r="I167" s="13">
        <v>3480719.43</v>
      </c>
      <c r="J167" s="14" t="s">
        <v>112</v>
      </c>
    </row>
    <row r="168" spans="1:10" outlineLevel="3" x14ac:dyDescent="0.2">
      <c r="A168" s="159"/>
      <c r="B168" s="9">
        <v>810088</v>
      </c>
      <c r="C168" s="41" t="s">
        <v>237</v>
      </c>
      <c r="D168" s="16" t="s">
        <v>238</v>
      </c>
      <c r="E168" s="17" t="s">
        <v>15</v>
      </c>
      <c r="F168" s="48">
        <v>3582139.3</v>
      </c>
      <c r="G168" s="18">
        <v>197347.34</v>
      </c>
      <c r="H168" s="18">
        <v>15795.65</v>
      </c>
      <c r="I168" s="18">
        <v>3368996.31</v>
      </c>
      <c r="J168" s="14" t="s">
        <v>112</v>
      </c>
    </row>
    <row r="169" spans="1:10" outlineLevel="3" x14ac:dyDescent="0.2">
      <c r="A169" s="159"/>
      <c r="B169" s="9">
        <v>810088</v>
      </c>
      <c r="C169" s="15" t="s">
        <v>239</v>
      </c>
      <c r="D169" s="16" t="s">
        <v>240</v>
      </c>
      <c r="E169" s="17" t="s">
        <v>15</v>
      </c>
      <c r="F169" s="48">
        <v>118791.4</v>
      </c>
      <c r="G169" s="18">
        <v>6544.46</v>
      </c>
      <c r="H169" s="18">
        <v>523.82000000000005</v>
      </c>
      <c r="I169" s="18">
        <v>111723.12</v>
      </c>
      <c r="J169" s="14" t="s">
        <v>112</v>
      </c>
    </row>
    <row r="170" spans="1:10" outlineLevel="1" x14ac:dyDescent="0.2">
      <c r="A170" s="159">
        <v>810089</v>
      </c>
      <c r="B170" s="9">
        <v>810089</v>
      </c>
      <c r="C170" s="10" t="s">
        <v>246</v>
      </c>
      <c r="D170" s="11" t="s">
        <v>226</v>
      </c>
      <c r="E170" s="12" t="s">
        <v>15</v>
      </c>
      <c r="F170" s="13">
        <v>7159506.0900000008</v>
      </c>
      <c r="G170" s="13">
        <v>1211729.1499999999</v>
      </c>
      <c r="H170" s="13">
        <v>12561.5</v>
      </c>
      <c r="I170" s="13">
        <v>5935215.4400000004</v>
      </c>
      <c r="J170" s="14" t="s">
        <v>112</v>
      </c>
    </row>
    <row r="171" spans="1:10" outlineLevel="2" x14ac:dyDescent="0.2">
      <c r="A171" s="159"/>
      <c r="B171" s="9">
        <v>810089</v>
      </c>
      <c r="C171" s="40" t="s">
        <v>227</v>
      </c>
      <c r="D171" s="16" t="s">
        <v>228</v>
      </c>
      <c r="E171" s="17" t="s">
        <v>15</v>
      </c>
      <c r="F171" s="48">
        <v>902244.58</v>
      </c>
      <c r="G171" s="18">
        <v>152702.72</v>
      </c>
      <c r="H171" s="18">
        <v>1583.01</v>
      </c>
      <c r="I171" s="18">
        <v>747958.85</v>
      </c>
      <c r="J171" s="14" t="s">
        <v>112</v>
      </c>
    </row>
    <row r="172" spans="1:10" outlineLevel="2" x14ac:dyDescent="0.2">
      <c r="A172" s="159"/>
      <c r="B172" s="9">
        <v>810089</v>
      </c>
      <c r="C172" s="40" t="s">
        <v>229</v>
      </c>
      <c r="D172" s="16" t="s">
        <v>230</v>
      </c>
      <c r="E172" s="17" t="s">
        <v>15</v>
      </c>
      <c r="F172" s="13">
        <v>3238281.3600000003</v>
      </c>
      <c r="G172" s="13">
        <v>548071.32000000007</v>
      </c>
      <c r="H172" s="13">
        <v>5681.63</v>
      </c>
      <c r="I172" s="13">
        <v>2684528.41</v>
      </c>
      <c r="J172" s="14" t="s">
        <v>112</v>
      </c>
    </row>
    <row r="173" spans="1:10" outlineLevel="2" x14ac:dyDescent="0.2">
      <c r="A173" s="159"/>
      <c r="B173" s="9">
        <v>810089</v>
      </c>
      <c r="C173" s="15" t="s">
        <v>231</v>
      </c>
      <c r="D173" s="16" t="s">
        <v>232</v>
      </c>
      <c r="E173" s="17" t="s">
        <v>15</v>
      </c>
      <c r="F173" s="48">
        <v>382747.97</v>
      </c>
      <c r="G173" s="18">
        <v>64779.17</v>
      </c>
      <c r="H173" s="18">
        <v>671.54</v>
      </c>
      <c r="I173" s="18">
        <v>317297.26</v>
      </c>
      <c r="J173" s="14" t="s">
        <v>112</v>
      </c>
    </row>
    <row r="174" spans="1:10" outlineLevel="2" x14ac:dyDescent="0.2">
      <c r="A174" s="159"/>
      <c r="B174" s="9">
        <v>810089</v>
      </c>
      <c r="C174" s="15" t="s">
        <v>233</v>
      </c>
      <c r="D174" s="16" t="s">
        <v>234</v>
      </c>
      <c r="E174" s="17" t="s">
        <v>15</v>
      </c>
      <c r="F174" s="48">
        <v>2855533.39</v>
      </c>
      <c r="G174" s="18">
        <v>483292.15</v>
      </c>
      <c r="H174" s="18">
        <v>5010.09</v>
      </c>
      <c r="I174" s="18">
        <v>2367231.15</v>
      </c>
      <c r="J174" s="14" t="s">
        <v>112</v>
      </c>
    </row>
    <row r="175" spans="1:10" outlineLevel="2" x14ac:dyDescent="0.2">
      <c r="A175" s="159"/>
      <c r="B175" s="9">
        <v>810089</v>
      </c>
      <c r="C175" s="40" t="s">
        <v>235</v>
      </c>
      <c r="D175" s="16" t="s">
        <v>236</v>
      </c>
      <c r="E175" s="17" t="s">
        <v>15</v>
      </c>
      <c r="F175" s="13">
        <v>3018980.1500000004</v>
      </c>
      <c r="G175" s="13">
        <v>510955.11</v>
      </c>
      <c r="H175" s="13">
        <v>5296.86</v>
      </c>
      <c r="I175" s="13">
        <v>2502728.1800000002</v>
      </c>
      <c r="J175" s="14" t="s">
        <v>112</v>
      </c>
    </row>
    <row r="176" spans="1:10" outlineLevel="3" x14ac:dyDescent="0.2">
      <c r="A176" s="159"/>
      <c r="B176" s="9">
        <v>810089</v>
      </c>
      <c r="C176" s="41" t="s">
        <v>237</v>
      </c>
      <c r="D176" s="16" t="s">
        <v>238</v>
      </c>
      <c r="E176" s="17" t="s">
        <v>15</v>
      </c>
      <c r="F176" s="48">
        <v>2955004.45</v>
      </c>
      <c r="G176" s="18">
        <v>500127.38</v>
      </c>
      <c r="H176" s="18">
        <v>5184.6099999999997</v>
      </c>
      <c r="I176" s="18">
        <v>2449692.46</v>
      </c>
      <c r="J176" s="14" t="s">
        <v>112</v>
      </c>
    </row>
    <row r="177" spans="1:10" outlineLevel="3" x14ac:dyDescent="0.2">
      <c r="A177" s="159"/>
      <c r="B177" s="9">
        <v>810089</v>
      </c>
      <c r="C177" s="15" t="s">
        <v>239</v>
      </c>
      <c r="D177" s="16" t="s">
        <v>240</v>
      </c>
      <c r="E177" s="17" t="s">
        <v>15</v>
      </c>
      <c r="F177" s="48">
        <v>63975.7</v>
      </c>
      <c r="G177" s="18">
        <v>10827.73</v>
      </c>
      <c r="H177" s="18">
        <v>112.25</v>
      </c>
      <c r="I177" s="18">
        <v>53035.72</v>
      </c>
      <c r="J177" s="14" t="s">
        <v>112</v>
      </c>
    </row>
    <row r="178" spans="1:10" outlineLevel="1" x14ac:dyDescent="0.2">
      <c r="A178" s="159">
        <v>810090</v>
      </c>
      <c r="B178" s="9">
        <v>810090</v>
      </c>
      <c r="C178" s="10" t="s">
        <v>247</v>
      </c>
      <c r="D178" s="11" t="s">
        <v>226</v>
      </c>
      <c r="E178" s="12" t="s">
        <v>15</v>
      </c>
      <c r="F178" s="13">
        <v>16136826.739999998</v>
      </c>
      <c r="G178" s="13">
        <v>15970451.32</v>
      </c>
      <c r="H178" s="13">
        <v>10795.35</v>
      </c>
      <c r="I178" s="13">
        <v>155580.07</v>
      </c>
      <c r="J178" s="14" t="s">
        <v>112</v>
      </c>
    </row>
    <row r="179" spans="1:10" outlineLevel="2" x14ac:dyDescent="0.2">
      <c r="A179" s="159"/>
      <c r="B179" s="9">
        <v>810090</v>
      </c>
      <c r="C179" s="40" t="s">
        <v>227</v>
      </c>
      <c r="D179" s="16" t="s">
        <v>228</v>
      </c>
      <c r="E179" s="17" t="s">
        <v>15</v>
      </c>
      <c r="F179" s="48">
        <v>7365742.2199999997</v>
      </c>
      <c r="G179" s="18">
        <v>7289799.2599999998</v>
      </c>
      <c r="H179" s="18">
        <v>4927.6000000000004</v>
      </c>
      <c r="I179" s="18">
        <v>71015.360000000001</v>
      </c>
      <c r="J179" s="14" t="s">
        <v>112</v>
      </c>
    </row>
    <row r="180" spans="1:10" outlineLevel="2" x14ac:dyDescent="0.2">
      <c r="A180" s="159"/>
      <c r="B180" s="9">
        <v>810090</v>
      </c>
      <c r="C180" s="40" t="s">
        <v>229</v>
      </c>
      <c r="D180" s="16" t="s">
        <v>230</v>
      </c>
      <c r="E180" s="17" t="s">
        <v>15</v>
      </c>
      <c r="F180" s="13">
        <v>4206655.21</v>
      </c>
      <c r="G180" s="13">
        <v>4163283.3600000003</v>
      </c>
      <c r="H180" s="13">
        <v>2814.2</v>
      </c>
      <c r="I180" s="13">
        <v>40557.65</v>
      </c>
      <c r="J180" s="14" t="s">
        <v>112</v>
      </c>
    </row>
    <row r="181" spans="1:10" outlineLevel="2" x14ac:dyDescent="0.2">
      <c r="A181" s="159"/>
      <c r="B181" s="9">
        <v>810090</v>
      </c>
      <c r="C181" s="15" t="s">
        <v>231</v>
      </c>
      <c r="D181" s="16" t="s">
        <v>232</v>
      </c>
      <c r="E181" s="17" t="s">
        <v>15</v>
      </c>
      <c r="F181" s="48">
        <v>339303.75</v>
      </c>
      <c r="G181" s="18">
        <v>335805.43</v>
      </c>
      <c r="H181" s="18">
        <v>226.99</v>
      </c>
      <c r="I181" s="18">
        <v>3271.33</v>
      </c>
      <c r="J181" s="14" t="s">
        <v>112</v>
      </c>
    </row>
    <row r="182" spans="1:10" outlineLevel="2" x14ac:dyDescent="0.2">
      <c r="A182" s="159"/>
      <c r="B182" s="9">
        <v>810090</v>
      </c>
      <c r="C182" s="15" t="s">
        <v>233</v>
      </c>
      <c r="D182" s="16" t="s">
        <v>234</v>
      </c>
      <c r="E182" s="17" t="s">
        <v>15</v>
      </c>
      <c r="F182" s="48">
        <v>3867351.46</v>
      </c>
      <c r="G182" s="18">
        <v>3827477.93</v>
      </c>
      <c r="H182" s="18">
        <v>2587.21</v>
      </c>
      <c r="I182" s="18">
        <v>37286.32</v>
      </c>
      <c r="J182" s="14" t="s">
        <v>112</v>
      </c>
    </row>
    <row r="183" spans="1:10" outlineLevel="2" x14ac:dyDescent="0.2">
      <c r="A183" s="159"/>
      <c r="B183" s="9">
        <v>810090</v>
      </c>
      <c r="C183" s="40" t="s">
        <v>235</v>
      </c>
      <c r="D183" s="16" t="s">
        <v>236</v>
      </c>
      <c r="E183" s="17" t="s">
        <v>15</v>
      </c>
      <c r="F183" s="13">
        <v>4564429.3099999996</v>
      </c>
      <c r="G183" s="13">
        <v>4517368.7</v>
      </c>
      <c r="H183" s="13">
        <v>3053.55</v>
      </c>
      <c r="I183" s="13">
        <v>44007.06</v>
      </c>
      <c r="J183" s="14" t="s">
        <v>112</v>
      </c>
    </row>
    <row r="184" spans="1:10" outlineLevel="3" x14ac:dyDescent="0.2">
      <c r="A184" s="159"/>
      <c r="B184" s="9">
        <v>810090</v>
      </c>
      <c r="C184" s="41" t="s">
        <v>237</v>
      </c>
      <c r="D184" s="16" t="s">
        <v>238</v>
      </c>
      <c r="E184" s="17" t="s">
        <v>15</v>
      </c>
      <c r="F184" s="48">
        <v>4404823.1399999997</v>
      </c>
      <c r="G184" s="18">
        <v>4359408.12</v>
      </c>
      <c r="H184" s="18">
        <v>2946.78</v>
      </c>
      <c r="I184" s="18">
        <v>42468.24</v>
      </c>
      <c r="J184" s="14" t="s">
        <v>112</v>
      </c>
    </row>
    <row r="185" spans="1:10" outlineLevel="3" x14ac:dyDescent="0.2">
      <c r="A185" s="159"/>
      <c r="B185" s="9">
        <v>810090</v>
      </c>
      <c r="C185" s="15" t="s">
        <v>239</v>
      </c>
      <c r="D185" s="16" t="s">
        <v>240</v>
      </c>
      <c r="E185" s="17" t="s">
        <v>15</v>
      </c>
      <c r="F185" s="48">
        <v>159606.17000000001</v>
      </c>
      <c r="G185" s="18">
        <v>157960.57999999999</v>
      </c>
      <c r="H185" s="18">
        <v>106.77</v>
      </c>
      <c r="I185" s="18">
        <v>1538.82</v>
      </c>
      <c r="J185" s="14" t="s">
        <v>112</v>
      </c>
    </row>
    <row r="186" spans="1:10" outlineLevel="1" x14ac:dyDescent="0.2">
      <c r="A186" s="159">
        <v>810094</v>
      </c>
      <c r="B186" s="9">
        <v>810094</v>
      </c>
      <c r="C186" s="10" t="s">
        <v>248</v>
      </c>
      <c r="D186" s="11" t="s">
        <v>226</v>
      </c>
      <c r="E186" s="12" t="s">
        <v>15</v>
      </c>
      <c r="F186" s="13">
        <v>32148541.289999999</v>
      </c>
      <c r="G186" s="13">
        <v>30335232.790000003</v>
      </c>
      <c r="H186" s="13">
        <v>969585.51</v>
      </c>
      <c r="I186" s="13">
        <v>843722.99</v>
      </c>
      <c r="J186" s="14" t="s">
        <v>112</v>
      </c>
    </row>
    <row r="187" spans="1:10" outlineLevel="2" x14ac:dyDescent="0.2">
      <c r="A187" s="159"/>
      <c r="B187" s="9">
        <v>810094</v>
      </c>
      <c r="C187" s="40" t="s">
        <v>227</v>
      </c>
      <c r="D187" s="16" t="s">
        <v>228</v>
      </c>
      <c r="E187" s="17" t="s">
        <v>15</v>
      </c>
      <c r="F187" s="48">
        <v>15642601.189999999</v>
      </c>
      <c r="G187" s="18">
        <v>14760294.85</v>
      </c>
      <c r="H187" s="18">
        <v>471773.8</v>
      </c>
      <c r="I187" s="18">
        <v>410532.54</v>
      </c>
      <c r="J187" s="14" t="s">
        <v>112</v>
      </c>
    </row>
    <row r="188" spans="1:10" outlineLevel="2" x14ac:dyDescent="0.2">
      <c r="A188" s="159"/>
      <c r="B188" s="9">
        <v>810094</v>
      </c>
      <c r="C188" s="40" t="s">
        <v>229</v>
      </c>
      <c r="D188" s="16" t="s">
        <v>230</v>
      </c>
      <c r="E188" s="17" t="s">
        <v>15</v>
      </c>
      <c r="F188" s="13">
        <v>8945386.0899999999</v>
      </c>
      <c r="G188" s="13">
        <v>8440829.9299999997</v>
      </c>
      <c r="H188" s="13">
        <v>269788.81</v>
      </c>
      <c r="I188" s="13">
        <v>234767.35</v>
      </c>
      <c r="J188" s="14" t="s">
        <v>112</v>
      </c>
    </row>
    <row r="189" spans="1:10" outlineLevel="2" x14ac:dyDescent="0.2">
      <c r="A189" s="159"/>
      <c r="B189" s="9">
        <v>810094</v>
      </c>
      <c r="C189" s="15" t="s">
        <v>231</v>
      </c>
      <c r="D189" s="16" t="s">
        <v>232</v>
      </c>
      <c r="E189" s="17" t="s">
        <v>15</v>
      </c>
      <c r="F189" s="48">
        <v>404133.1</v>
      </c>
      <c r="G189" s="18">
        <v>381338.35</v>
      </c>
      <c r="H189" s="18">
        <v>12188.47</v>
      </c>
      <c r="I189" s="18">
        <v>10606.28</v>
      </c>
      <c r="J189" s="14" t="s">
        <v>112</v>
      </c>
    </row>
    <row r="190" spans="1:10" outlineLevel="2" x14ac:dyDescent="0.2">
      <c r="A190" s="159"/>
      <c r="B190" s="9">
        <v>810094</v>
      </c>
      <c r="C190" s="15" t="s">
        <v>233</v>
      </c>
      <c r="D190" s="16" t="s">
        <v>234</v>
      </c>
      <c r="E190" s="17" t="s">
        <v>15</v>
      </c>
      <c r="F190" s="48">
        <v>8541252.9900000002</v>
      </c>
      <c r="G190" s="18">
        <v>8059491.5800000001</v>
      </c>
      <c r="H190" s="18">
        <v>257600.34</v>
      </c>
      <c r="I190" s="18">
        <v>224161.07</v>
      </c>
      <c r="J190" s="14" t="s">
        <v>112</v>
      </c>
    </row>
    <row r="191" spans="1:10" outlineLevel="2" x14ac:dyDescent="0.2">
      <c r="A191" s="159"/>
      <c r="B191" s="9">
        <v>810094</v>
      </c>
      <c r="C191" s="40" t="s">
        <v>235</v>
      </c>
      <c r="D191" s="16" t="s">
        <v>236</v>
      </c>
      <c r="E191" s="17" t="s">
        <v>15</v>
      </c>
      <c r="F191" s="13">
        <v>7560554.0099999998</v>
      </c>
      <c r="G191" s="13">
        <v>7134108.0100000007</v>
      </c>
      <c r="H191" s="13">
        <v>228022.9</v>
      </c>
      <c r="I191" s="13">
        <v>198423.1</v>
      </c>
      <c r="J191" s="14" t="s">
        <v>112</v>
      </c>
    </row>
    <row r="192" spans="1:10" outlineLevel="3" x14ac:dyDescent="0.2">
      <c r="A192" s="159"/>
      <c r="B192" s="9">
        <v>810094</v>
      </c>
      <c r="C192" s="41" t="s">
        <v>237</v>
      </c>
      <c r="D192" s="16" t="s">
        <v>238</v>
      </c>
      <c r="E192" s="17" t="s">
        <v>15</v>
      </c>
      <c r="F192" s="48">
        <v>7296921.54</v>
      </c>
      <c r="G192" s="18">
        <v>6885345.4800000004</v>
      </c>
      <c r="H192" s="18">
        <v>220071.86</v>
      </c>
      <c r="I192" s="18">
        <v>191504.2</v>
      </c>
      <c r="J192" s="14" t="s">
        <v>112</v>
      </c>
    </row>
    <row r="193" spans="1:10" outlineLevel="3" x14ac:dyDescent="0.2">
      <c r="A193" s="159"/>
      <c r="B193" s="9">
        <v>810094</v>
      </c>
      <c r="C193" s="15" t="s">
        <v>239</v>
      </c>
      <c r="D193" s="16" t="s">
        <v>240</v>
      </c>
      <c r="E193" s="17" t="s">
        <v>15</v>
      </c>
      <c r="F193" s="48">
        <v>263632.46999999997</v>
      </c>
      <c r="G193" s="18">
        <v>248762.53</v>
      </c>
      <c r="H193" s="18">
        <v>7951.04</v>
      </c>
      <c r="I193" s="18">
        <v>6918.9</v>
      </c>
      <c r="J193" s="14" t="s">
        <v>112</v>
      </c>
    </row>
    <row r="194" spans="1:10" outlineLevel="1" x14ac:dyDescent="0.2">
      <c r="A194" s="159">
        <v>810097</v>
      </c>
      <c r="B194" s="9">
        <v>810097</v>
      </c>
      <c r="C194" s="10" t="s">
        <v>249</v>
      </c>
      <c r="D194" s="11" t="s">
        <v>226</v>
      </c>
      <c r="E194" s="12" t="s">
        <v>15</v>
      </c>
      <c r="F194" s="13">
        <v>28770774.109999999</v>
      </c>
      <c r="G194" s="13">
        <v>28254670.809999999</v>
      </c>
      <c r="H194" s="13">
        <v>26996.170000000002</v>
      </c>
      <c r="I194" s="13">
        <v>489107.13</v>
      </c>
      <c r="J194" s="14" t="s">
        <v>112</v>
      </c>
    </row>
    <row r="195" spans="1:10" outlineLevel="2" x14ac:dyDescent="0.2">
      <c r="A195" s="159"/>
      <c r="B195" s="9">
        <v>810097</v>
      </c>
      <c r="C195" s="40" t="s">
        <v>227</v>
      </c>
      <c r="D195" s="16" t="s">
        <v>228</v>
      </c>
      <c r="E195" s="17" t="s">
        <v>15</v>
      </c>
      <c r="F195" s="48">
        <v>8199214.71</v>
      </c>
      <c r="G195" s="18">
        <v>8052133.4500000002</v>
      </c>
      <c r="H195" s="18">
        <v>7693.48</v>
      </c>
      <c r="I195" s="18">
        <v>139387.78</v>
      </c>
      <c r="J195" s="14" t="s">
        <v>112</v>
      </c>
    </row>
    <row r="196" spans="1:10" outlineLevel="2" x14ac:dyDescent="0.2">
      <c r="A196" s="159"/>
      <c r="B196" s="9">
        <v>810097</v>
      </c>
      <c r="C196" s="40" t="s">
        <v>229</v>
      </c>
      <c r="D196" s="16" t="s">
        <v>230</v>
      </c>
      <c r="E196" s="17" t="s">
        <v>15</v>
      </c>
      <c r="F196" s="13">
        <v>20046108.129999999</v>
      </c>
      <c r="G196" s="13">
        <v>19686511.879999999</v>
      </c>
      <c r="H196" s="13">
        <v>18809.650000000001</v>
      </c>
      <c r="I196" s="13">
        <v>340786.6</v>
      </c>
      <c r="J196" s="14" t="s">
        <v>112</v>
      </c>
    </row>
    <row r="197" spans="1:10" hidden="1" outlineLevel="2" x14ac:dyDescent="0.2">
      <c r="A197" s="159"/>
      <c r="B197" s="9">
        <v>810097</v>
      </c>
      <c r="C197" s="15" t="s">
        <v>231</v>
      </c>
      <c r="D197" s="16" t="s">
        <v>232</v>
      </c>
      <c r="E197" s="17" t="s">
        <v>15</v>
      </c>
      <c r="F197" s="48">
        <v>0</v>
      </c>
      <c r="G197" s="18">
        <v>0</v>
      </c>
      <c r="H197" s="18">
        <v>0</v>
      </c>
      <c r="I197" s="18">
        <v>0</v>
      </c>
      <c r="J197" s="14" t="s">
        <v>263</v>
      </c>
    </row>
    <row r="198" spans="1:10" outlineLevel="2" x14ac:dyDescent="0.2">
      <c r="A198" s="159"/>
      <c r="B198" s="9">
        <v>810097</v>
      </c>
      <c r="C198" s="15" t="s">
        <v>233</v>
      </c>
      <c r="D198" s="16" t="s">
        <v>234</v>
      </c>
      <c r="E198" s="17" t="s">
        <v>15</v>
      </c>
      <c r="F198" s="48">
        <v>20046108.129999999</v>
      </c>
      <c r="G198" s="18">
        <v>19686511.879999999</v>
      </c>
      <c r="H198" s="18">
        <v>18809.650000000001</v>
      </c>
      <c r="I198" s="18">
        <v>340786.6</v>
      </c>
      <c r="J198" s="14" t="s">
        <v>112</v>
      </c>
    </row>
    <row r="199" spans="1:10" outlineLevel="2" x14ac:dyDescent="0.2">
      <c r="A199" s="159"/>
      <c r="B199" s="9">
        <v>810097</v>
      </c>
      <c r="C199" s="40" t="s">
        <v>235</v>
      </c>
      <c r="D199" s="16" t="s">
        <v>236</v>
      </c>
      <c r="E199" s="17" t="s">
        <v>15</v>
      </c>
      <c r="F199" s="13">
        <v>525451.27</v>
      </c>
      <c r="G199" s="13">
        <v>516025.48</v>
      </c>
      <c r="H199" s="13">
        <v>493.04</v>
      </c>
      <c r="I199" s="13">
        <v>8932.75</v>
      </c>
      <c r="J199" s="14" t="s">
        <v>112</v>
      </c>
    </row>
    <row r="200" spans="1:10" hidden="1" outlineLevel="2" x14ac:dyDescent="0.2">
      <c r="A200" s="159"/>
      <c r="B200" s="9">
        <v>810097</v>
      </c>
      <c r="C200" s="15" t="s">
        <v>237</v>
      </c>
      <c r="D200" s="16" t="s">
        <v>238</v>
      </c>
      <c r="E200" s="17" t="s">
        <v>15</v>
      </c>
      <c r="F200" s="48">
        <v>0</v>
      </c>
      <c r="G200" s="18">
        <v>0</v>
      </c>
      <c r="H200" s="18">
        <v>0</v>
      </c>
      <c r="I200" s="18">
        <v>0</v>
      </c>
      <c r="J200" s="14" t="s">
        <v>263</v>
      </c>
    </row>
    <row r="201" spans="1:10" outlineLevel="2" x14ac:dyDescent="0.2">
      <c r="A201" s="159"/>
      <c r="B201" s="9">
        <v>810097</v>
      </c>
      <c r="C201" s="15" t="s">
        <v>239</v>
      </c>
      <c r="D201" s="16" t="s">
        <v>240</v>
      </c>
      <c r="E201" s="17" t="s">
        <v>15</v>
      </c>
      <c r="F201" s="48">
        <v>525451.27</v>
      </c>
      <c r="G201" s="18">
        <v>516025.48</v>
      </c>
      <c r="H201" s="18">
        <v>493.04</v>
      </c>
      <c r="I201" s="18">
        <v>8932.75</v>
      </c>
      <c r="J201" s="14" t="s">
        <v>112</v>
      </c>
    </row>
    <row r="202" spans="1:10" outlineLevel="1" x14ac:dyDescent="0.2">
      <c r="A202" s="159">
        <v>810099</v>
      </c>
      <c r="B202" s="9">
        <v>810099</v>
      </c>
      <c r="C202" s="10" t="s">
        <v>250</v>
      </c>
      <c r="D202" s="11" t="s">
        <v>226</v>
      </c>
      <c r="E202" s="12" t="s">
        <v>15</v>
      </c>
      <c r="F202" s="13">
        <v>28221038.469999999</v>
      </c>
      <c r="G202" s="13">
        <v>27528444.790000003</v>
      </c>
      <c r="H202" s="13">
        <v>26345.07</v>
      </c>
      <c r="I202" s="13">
        <v>666248.61</v>
      </c>
      <c r="J202" s="14" t="s">
        <v>112</v>
      </c>
    </row>
    <row r="203" spans="1:10" outlineLevel="2" x14ac:dyDescent="0.2">
      <c r="A203" s="159"/>
      <c r="B203" s="9">
        <v>810099</v>
      </c>
      <c r="C203" s="40" t="s">
        <v>227</v>
      </c>
      <c r="D203" s="16" t="s">
        <v>228</v>
      </c>
      <c r="E203" s="17" t="s">
        <v>15</v>
      </c>
      <c r="F203" s="48">
        <v>5902177.5499999998</v>
      </c>
      <c r="G203" s="18">
        <v>5757327.7800000003</v>
      </c>
      <c r="H203" s="18">
        <v>5509.84</v>
      </c>
      <c r="I203" s="18">
        <v>139339.93</v>
      </c>
      <c r="J203" s="14" t="s">
        <v>112</v>
      </c>
    </row>
    <row r="204" spans="1:10" outlineLevel="2" x14ac:dyDescent="0.2">
      <c r="A204" s="159"/>
      <c r="B204" s="9">
        <v>810099</v>
      </c>
      <c r="C204" s="40" t="s">
        <v>229</v>
      </c>
      <c r="D204" s="16" t="s">
        <v>230</v>
      </c>
      <c r="E204" s="17" t="s">
        <v>15</v>
      </c>
      <c r="F204" s="13">
        <v>1386200.54</v>
      </c>
      <c r="G204" s="13">
        <v>1352180.75</v>
      </c>
      <c r="H204" s="13">
        <v>1294.05</v>
      </c>
      <c r="I204" s="13">
        <v>32725.74</v>
      </c>
      <c r="J204" s="14" t="s">
        <v>112</v>
      </c>
    </row>
    <row r="205" spans="1:10" outlineLevel="2" x14ac:dyDescent="0.2">
      <c r="A205" s="159"/>
      <c r="B205" s="9">
        <v>810099</v>
      </c>
      <c r="C205" s="15" t="s">
        <v>231</v>
      </c>
      <c r="D205" s="16" t="s">
        <v>232</v>
      </c>
      <c r="E205" s="17" t="s">
        <v>15</v>
      </c>
      <c r="F205" s="48">
        <v>1386200.54</v>
      </c>
      <c r="G205" s="18">
        <v>1352180.75</v>
      </c>
      <c r="H205" s="18">
        <v>1294.05</v>
      </c>
      <c r="I205" s="18">
        <v>32725.74</v>
      </c>
      <c r="J205" s="14" t="s">
        <v>112</v>
      </c>
    </row>
    <row r="206" spans="1:10" hidden="1" outlineLevel="2" x14ac:dyDescent="0.2">
      <c r="A206" s="159"/>
      <c r="B206" s="9">
        <v>810099</v>
      </c>
      <c r="C206" s="15" t="s">
        <v>233</v>
      </c>
      <c r="D206" s="16" t="s">
        <v>234</v>
      </c>
      <c r="E206" s="17" t="s">
        <v>15</v>
      </c>
      <c r="F206" s="48">
        <v>0</v>
      </c>
      <c r="G206" s="18">
        <v>0</v>
      </c>
      <c r="H206" s="18">
        <v>0</v>
      </c>
      <c r="I206" s="18">
        <v>0</v>
      </c>
      <c r="J206" s="14" t="s">
        <v>263</v>
      </c>
    </row>
    <row r="207" spans="1:10" outlineLevel="2" x14ac:dyDescent="0.2">
      <c r="A207" s="159"/>
      <c r="B207" s="9">
        <v>810099</v>
      </c>
      <c r="C207" s="40" t="s">
        <v>235</v>
      </c>
      <c r="D207" s="16" t="s">
        <v>236</v>
      </c>
      <c r="E207" s="17" t="s">
        <v>15</v>
      </c>
      <c r="F207" s="13">
        <v>20932660.379999999</v>
      </c>
      <c r="G207" s="13">
        <v>20418936.260000002</v>
      </c>
      <c r="H207" s="13">
        <v>19541.18</v>
      </c>
      <c r="I207" s="13">
        <v>494182.94</v>
      </c>
      <c r="J207" s="14" t="s">
        <v>112</v>
      </c>
    </row>
    <row r="208" spans="1:10" outlineLevel="2" x14ac:dyDescent="0.2">
      <c r="A208" s="159"/>
      <c r="B208" s="9">
        <v>810099</v>
      </c>
      <c r="C208" s="15" t="s">
        <v>237</v>
      </c>
      <c r="D208" s="16" t="s">
        <v>238</v>
      </c>
      <c r="E208" s="17" t="s">
        <v>15</v>
      </c>
      <c r="F208" s="48">
        <v>20932660.379999999</v>
      </c>
      <c r="G208" s="18">
        <v>20418936.260000002</v>
      </c>
      <c r="H208" s="18">
        <v>19541.18</v>
      </c>
      <c r="I208" s="18">
        <v>494182.94</v>
      </c>
      <c r="J208" s="14" t="s">
        <v>112</v>
      </c>
    </row>
    <row r="209" spans="1:10" hidden="1" outlineLevel="2" x14ac:dyDescent="0.2">
      <c r="A209" s="159"/>
      <c r="B209" s="9">
        <v>810099</v>
      </c>
      <c r="C209" s="15" t="s">
        <v>239</v>
      </c>
      <c r="D209" s="16" t="s">
        <v>240</v>
      </c>
      <c r="E209" s="17" t="s">
        <v>15</v>
      </c>
      <c r="F209" s="48">
        <v>0</v>
      </c>
      <c r="G209" s="18">
        <v>0</v>
      </c>
      <c r="H209" s="18">
        <v>0</v>
      </c>
      <c r="I209" s="18">
        <v>0</v>
      </c>
      <c r="J209" s="14" t="s">
        <v>263</v>
      </c>
    </row>
    <row r="210" spans="1:10" outlineLevel="1" x14ac:dyDescent="0.2">
      <c r="A210" s="159">
        <v>810003</v>
      </c>
      <c r="B210" s="9">
        <v>810003</v>
      </c>
      <c r="C210" s="10" t="s">
        <v>251</v>
      </c>
      <c r="D210" s="11" t="s">
        <v>226</v>
      </c>
      <c r="E210" s="12" t="s">
        <v>15</v>
      </c>
      <c r="F210" s="13">
        <v>11406744.890000001</v>
      </c>
      <c r="G210" s="13">
        <v>7546136.4700000007</v>
      </c>
      <c r="H210" s="13">
        <v>2649779</v>
      </c>
      <c r="I210" s="13">
        <v>1210829.42</v>
      </c>
      <c r="J210" s="14" t="s">
        <v>112</v>
      </c>
    </row>
    <row r="211" spans="1:10" outlineLevel="2" x14ac:dyDescent="0.2">
      <c r="A211" s="159"/>
      <c r="B211" s="9">
        <v>810003</v>
      </c>
      <c r="C211" s="40" t="s">
        <v>227</v>
      </c>
      <c r="D211" s="16" t="s">
        <v>228</v>
      </c>
      <c r="E211" s="17" t="s">
        <v>15</v>
      </c>
      <c r="F211" s="48">
        <v>3414363.48</v>
      </c>
      <c r="G211" s="18">
        <v>2258773.4700000002</v>
      </c>
      <c r="H211" s="18">
        <v>793154.29</v>
      </c>
      <c r="I211" s="18">
        <v>362435.72</v>
      </c>
      <c r="J211" s="14" t="s">
        <v>112</v>
      </c>
    </row>
    <row r="212" spans="1:10" outlineLevel="2" x14ac:dyDescent="0.2">
      <c r="A212" s="159"/>
      <c r="B212" s="9">
        <v>810003</v>
      </c>
      <c r="C212" s="40" t="s">
        <v>229</v>
      </c>
      <c r="D212" s="16" t="s">
        <v>230</v>
      </c>
      <c r="E212" s="17" t="s">
        <v>15</v>
      </c>
      <c r="F212" s="13">
        <v>564502.06000000006</v>
      </c>
      <c r="G212" s="13">
        <v>373446.56</v>
      </c>
      <c r="H212" s="13">
        <v>131133.44</v>
      </c>
      <c r="I212" s="13">
        <v>59922.06</v>
      </c>
      <c r="J212" s="14" t="s">
        <v>112</v>
      </c>
    </row>
    <row r="213" spans="1:10" outlineLevel="2" x14ac:dyDescent="0.2">
      <c r="A213" s="159"/>
      <c r="B213" s="9">
        <v>810003</v>
      </c>
      <c r="C213" s="15" t="s">
        <v>231</v>
      </c>
      <c r="D213" s="16" t="s">
        <v>232</v>
      </c>
      <c r="E213" s="17" t="s">
        <v>15</v>
      </c>
      <c r="F213" s="48">
        <v>287142.15000000002</v>
      </c>
      <c r="G213" s="18">
        <v>189959</v>
      </c>
      <c r="H213" s="18">
        <v>66702.92</v>
      </c>
      <c r="I213" s="18">
        <v>30480.23</v>
      </c>
      <c r="J213" s="14" t="s">
        <v>112</v>
      </c>
    </row>
    <row r="214" spans="1:10" outlineLevel="2" x14ac:dyDescent="0.2">
      <c r="A214" s="159"/>
      <c r="B214" s="9">
        <v>810003</v>
      </c>
      <c r="C214" s="15" t="s">
        <v>233</v>
      </c>
      <c r="D214" s="16" t="s">
        <v>234</v>
      </c>
      <c r="E214" s="17" t="s">
        <v>15</v>
      </c>
      <c r="F214" s="48">
        <v>277359.90999999997</v>
      </c>
      <c r="G214" s="18">
        <v>183487.56</v>
      </c>
      <c r="H214" s="18">
        <v>64430.52</v>
      </c>
      <c r="I214" s="18">
        <v>29441.83</v>
      </c>
      <c r="J214" s="14" t="s">
        <v>112</v>
      </c>
    </row>
    <row r="215" spans="1:10" outlineLevel="2" x14ac:dyDescent="0.2">
      <c r="A215" s="159"/>
      <c r="B215" s="9">
        <v>810003</v>
      </c>
      <c r="C215" s="40" t="s">
        <v>235</v>
      </c>
      <c r="D215" s="16" t="s">
        <v>236</v>
      </c>
      <c r="E215" s="17" t="s">
        <v>15</v>
      </c>
      <c r="F215" s="13">
        <v>7427879.3499999996</v>
      </c>
      <c r="G215" s="13">
        <v>4913916.4400000004</v>
      </c>
      <c r="H215" s="13">
        <v>1725491.27</v>
      </c>
      <c r="I215" s="13">
        <v>788471.64</v>
      </c>
      <c r="J215" s="14" t="s">
        <v>112</v>
      </c>
    </row>
    <row r="216" spans="1:10" outlineLevel="2" x14ac:dyDescent="0.2">
      <c r="A216" s="159"/>
      <c r="B216" s="9">
        <v>810003</v>
      </c>
      <c r="C216" s="15" t="s">
        <v>237</v>
      </c>
      <c r="D216" s="16" t="s">
        <v>238</v>
      </c>
      <c r="E216" s="17" t="s">
        <v>15</v>
      </c>
      <c r="F216" s="48">
        <v>7422327.8300000001</v>
      </c>
      <c r="G216" s="18">
        <v>4910243.83</v>
      </c>
      <c r="H216" s="18">
        <v>1724201.66</v>
      </c>
      <c r="I216" s="18">
        <v>787882.34</v>
      </c>
      <c r="J216" s="14" t="s">
        <v>112</v>
      </c>
    </row>
    <row r="217" spans="1:10" outlineLevel="2" x14ac:dyDescent="0.2">
      <c r="A217" s="159"/>
      <c r="B217" s="9">
        <v>810003</v>
      </c>
      <c r="C217" s="15" t="s">
        <v>239</v>
      </c>
      <c r="D217" s="16" t="s">
        <v>240</v>
      </c>
      <c r="E217" s="17" t="s">
        <v>15</v>
      </c>
      <c r="F217" s="48">
        <v>5551.52</v>
      </c>
      <c r="G217" s="18">
        <v>3672.61</v>
      </c>
      <c r="H217" s="18">
        <v>1289.6099999999999</v>
      </c>
      <c r="I217" s="18">
        <v>589.29999999999995</v>
      </c>
      <c r="J217" s="14" t="s">
        <v>112</v>
      </c>
    </row>
    <row r="218" spans="1:10" outlineLevel="1" x14ac:dyDescent="0.2">
      <c r="A218" s="159">
        <v>810108</v>
      </c>
      <c r="B218" s="9">
        <v>810108</v>
      </c>
      <c r="C218" s="10" t="s">
        <v>252</v>
      </c>
      <c r="D218" s="11" t="s">
        <v>226</v>
      </c>
      <c r="E218" s="12" t="s">
        <v>15</v>
      </c>
      <c r="F218" s="13">
        <v>6367982.5700000003</v>
      </c>
      <c r="G218" s="13">
        <v>3756089.1500000004</v>
      </c>
      <c r="H218" s="13">
        <v>2158605.5199999996</v>
      </c>
      <c r="I218" s="13">
        <v>453287.89999999997</v>
      </c>
      <c r="J218" s="14" t="s">
        <v>112</v>
      </c>
    </row>
    <row r="219" spans="1:10" outlineLevel="2" x14ac:dyDescent="0.2">
      <c r="A219" s="159"/>
      <c r="B219" s="9">
        <v>810108</v>
      </c>
      <c r="C219" s="40" t="s">
        <v>227</v>
      </c>
      <c r="D219" s="16" t="s">
        <v>228</v>
      </c>
      <c r="E219" s="17" t="s">
        <v>15</v>
      </c>
      <c r="F219" s="48">
        <v>1658119.95</v>
      </c>
      <c r="G219" s="18">
        <v>978025.03</v>
      </c>
      <c r="H219" s="18">
        <v>562066.06000000006</v>
      </c>
      <c r="I219" s="18">
        <v>118028.86</v>
      </c>
      <c r="J219" s="14" t="s">
        <v>112</v>
      </c>
    </row>
    <row r="220" spans="1:10" outlineLevel="2" x14ac:dyDescent="0.2">
      <c r="A220" s="159"/>
      <c r="B220" s="9">
        <v>810108</v>
      </c>
      <c r="C220" s="40" t="s">
        <v>229</v>
      </c>
      <c r="D220" s="16" t="s">
        <v>230</v>
      </c>
      <c r="E220" s="17" t="s">
        <v>15</v>
      </c>
      <c r="F220" s="13">
        <v>4546821.7300000004</v>
      </c>
      <c r="G220" s="13">
        <v>2681896.12</v>
      </c>
      <c r="H220" s="13">
        <v>1541272.2</v>
      </c>
      <c r="I220" s="13">
        <v>323653.40999999997</v>
      </c>
      <c r="J220" s="14" t="s">
        <v>112</v>
      </c>
    </row>
    <row r="221" spans="1:10" hidden="1" outlineLevel="2" x14ac:dyDescent="0.2">
      <c r="A221" s="159"/>
      <c r="B221" s="9">
        <v>810108</v>
      </c>
      <c r="C221" s="15" t="s">
        <v>231</v>
      </c>
      <c r="D221" s="16" t="s">
        <v>232</v>
      </c>
      <c r="E221" s="17" t="s">
        <v>15</v>
      </c>
      <c r="F221" s="48">
        <v>0</v>
      </c>
      <c r="G221" s="18">
        <v>0</v>
      </c>
      <c r="H221" s="18">
        <v>0</v>
      </c>
      <c r="I221" s="18">
        <v>0</v>
      </c>
      <c r="J221" s="14" t="s">
        <v>263</v>
      </c>
    </row>
    <row r="222" spans="1:10" outlineLevel="2" x14ac:dyDescent="0.2">
      <c r="A222" s="159"/>
      <c r="B222" s="9">
        <v>810108</v>
      </c>
      <c r="C222" s="15" t="s">
        <v>233</v>
      </c>
      <c r="D222" s="16" t="s">
        <v>234</v>
      </c>
      <c r="E222" s="17" t="s">
        <v>15</v>
      </c>
      <c r="F222" s="48">
        <v>4546821.7300000004</v>
      </c>
      <c r="G222" s="18">
        <v>2681896.12</v>
      </c>
      <c r="H222" s="18">
        <v>1541272.2</v>
      </c>
      <c r="I222" s="18">
        <v>323653.40999999997</v>
      </c>
      <c r="J222" s="14" t="s">
        <v>112</v>
      </c>
    </row>
    <row r="223" spans="1:10" outlineLevel="2" x14ac:dyDescent="0.2">
      <c r="A223" s="159"/>
      <c r="B223" s="9">
        <v>810108</v>
      </c>
      <c r="C223" s="40" t="s">
        <v>235</v>
      </c>
      <c r="D223" s="16" t="s">
        <v>236</v>
      </c>
      <c r="E223" s="17" t="s">
        <v>15</v>
      </c>
      <c r="F223" s="13">
        <v>163040.89000000001</v>
      </c>
      <c r="G223" s="13">
        <v>96168</v>
      </c>
      <c r="H223" s="13">
        <v>55267.26</v>
      </c>
      <c r="I223" s="13">
        <v>11605.63</v>
      </c>
      <c r="J223" s="14" t="s">
        <v>112</v>
      </c>
    </row>
    <row r="224" spans="1:10" hidden="1" outlineLevel="2" x14ac:dyDescent="0.2">
      <c r="A224" s="159"/>
      <c r="B224" s="9">
        <v>810108</v>
      </c>
      <c r="C224" s="15" t="s">
        <v>237</v>
      </c>
      <c r="D224" s="16" t="s">
        <v>238</v>
      </c>
      <c r="E224" s="17" t="s">
        <v>15</v>
      </c>
      <c r="F224" s="48">
        <v>0</v>
      </c>
      <c r="G224" s="18">
        <v>0</v>
      </c>
      <c r="H224" s="18">
        <v>0</v>
      </c>
      <c r="I224" s="18">
        <v>0</v>
      </c>
      <c r="J224" s="14" t="s">
        <v>263</v>
      </c>
    </row>
    <row r="225" spans="1:10" outlineLevel="2" x14ac:dyDescent="0.2">
      <c r="A225" s="159"/>
      <c r="B225" s="9">
        <v>810108</v>
      </c>
      <c r="C225" s="15" t="s">
        <v>239</v>
      </c>
      <c r="D225" s="16" t="s">
        <v>240</v>
      </c>
      <c r="E225" s="17" t="s">
        <v>15</v>
      </c>
      <c r="F225" s="48">
        <v>163040.89000000001</v>
      </c>
      <c r="G225" s="18">
        <v>96168</v>
      </c>
      <c r="H225" s="18">
        <v>55267.26</v>
      </c>
      <c r="I225" s="18">
        <v>11605.63</v>
      </c>
      <c r="J225" s="14" t="s">
        <v>112</v>
      </c>
    </row>
    <row r="226" spans="1:10" outlineLevel="1" x14ac:dyDescent="0.2">
      <c r="A226" s="159">
        <v>810111</v>
      </c>
      <c r="B226" s="9">
        <v>810111</v>
      </c>
      <c r="C226" s="10" t="s">
        <v>108</v>
      </c>
      <c r="D226" s="11" t="s">
        <v>226</v>
      </c>
      <c r="E226" s="12" t="s">
        <v>15</v>
      </c>
      <c r="F226" s="13">
        <v>4545213.46</v>
      </c>
      <c r="G226" s="13">
        <v>89708.15</v>
      </c>
      <c r="H226" s="13">
        <v>3926.6099999999997</v>
      </c>
      <c r="I226" s="13">
        <v>4451578.7</v>
      </c>
      <c r="J226" s="14" t="s">
        <v>112</v>
      </c>
    </row>
    <row r="227" spans="1:10" outlineLevel="2" x14ac:dyDescent="0.2">
      <c r="A227" s="159"/>
      <c r="B227" s="9">
        <v>810111</v>
      </c>
      <c r="C227" s="40" t="s">
        <v>227</v>
      </c>
      <c r="D227" s="16" t="s">
        <v>228</v>
      </c>
      <c r="E227" s="17" t="s">
        <v>15</v>
      </c>
      <c r="F227" s="48">
        <v>1917663.07</v>
      </c>
      <c r="G227" s="18">
        <v>37848.61</v>
      </c>
      <c r="H227" s="18">
        <v>1656.67</v>
      </c>
      <c r="I227" s="18">
        <v>1878157.79</v>
      </c>
      <c r="J227" s="14" t="s">
        <v>112</v>
      </c>
    </row>
    <row r="228" spans="1:10" outlineLevel="2" x14ac:dyDescent="0.2">
      <c r="A228" s="159"/>
      <c r="B228" s="9">
        <v>810111</v>
      </c>
      <c r="C228" s="40" t="s">
        <v>229</v>
      </c>
      <c r="D228" s="16" t="s">
        <v>230</v>
      </c>
      <c r="E228" s="17" t="s">
        <v>15</v>
      </c>
      <c r="F228" s="13">
        <v>1249602.3500000001</v>
      </c>
      <c r="G228" s="13">
        <v>24663.200000000001</v>
      </c>
      <c r="H228" s="13">
        <v>1079.53</v>
      </c>
      <c r="I228" s="13">
        <v>1223859.6199999999</v>
      </c>
      <c r="J228" s="14" t="s">
        <v>112</v>
      </c>
    </row>
    <row r="229" spans="1:10" outlineLevel="2" x14ac:dyDescent="0.2">
      <c r="A229" s="159"/>
      <c r="B229" s="9">
        <v>810111</v>
      </c>
      <c r="C229" s="15" t="s">
        <v>231</v>
      </c>
      <c r="D229" s="16" t="s">
        <v>232</v>
      </c>
      <c r="E229" s="17" t="s">
        <v>15</v>
      </c>
      <c r="F229" s="48">
        <v>101484.38</v>
      </c>
      <c r="G229" s="18">
        <v>2002.98</v>
      </c>
      <c r="H229" s="18">
        <v>87.67</v>
      </c>
      <c r="I229" s="18">
        <v>99393.73</v>
      </c>
      <c r="J229" s="14" t="s">
        <v>112</v>
      </c>
    </row>
    <row r="230" spans="1:10" outlineLevel="2" x14ac:dyDescent="0.2">
      <c r="A230" s="159"/>
      <c r="B230" s="9">
        <v>810111</v>
      </c>
      <c r="C230" s="15" t="s">
        <v>233</v>
      </c>
      <c r="D230" s="16" t="s">
        <v>234</v>
      </c>
      <c r="E230" s="17" t="s">
        <v>15</v>
      </c>
      <c r="F230" s="48">
        <v>1148117.97</v>
      </c>
      <c r="G230" s="18">
        <v>22660.22</v>
      </c>
      <c r="H230" s="18">
        <v>991.86</v>
      </c>
      <c r="I230" s="18">
        <v>1124465.8899999999</v>
      </c>
      <c r="J230" s="14" t="s">
        <v>112</v>
      </c>
    </row>
    <row r="231" spans="1:10" outlineLevel="2" x14ac:dyDescent="0.2">
      <c r="A231" s="159"/>
      <c r="B231" s="9">
        <v>810111</v>
      </c>
      <c r="C231" s="40" t="s">
        <v>235</v>
      </c>
      <c r="D231" s="16" t="s">
        <v>236</v>
      </c>
      <c r="E231" s="17" t="s">
        <v>15</v>
      </c>
      <c r="F231" s="13">
        <v>1377948.04</v>
      </c>
      <c r="G231" s="13">
        <v>27196.34</v>
      </c>
      <c r="H231" s="13">
        <v>1190.4099999999999</v>
      </c>
      <c r="I231" s="13">
        <v>1349561.29</v>
      </c>
      <c r="J231" s="14" t="s">
        <v>112</v>
      </c>
    </row>
    <row r="232" spans="1:10" outlineLevel="2" x14ac:dyDescent="0.2">
      <c r="A232" s="159"/>
      <c r="B232" s="9">
        <v>810111</v>
      </c>
      <c r="C232" s="15" t="s">
        <v>237</v>
      </c>
      <c r="D232" s="16" t="s">
        <v>238</v>
      </c>
      <c r="E232" s="17" t="s">
        <v>15</v>
      </c>
      <c r="F232" s="48">
        <v>1361987.42</v>
      </c>
      <c r="G232" s="18">
        <v>26881.33</v>
      </c>
      <c r="H232" s="18">
        <v>1176.6199999999999</v>
      </c>
      <c r="I232" s="18">
        <v>1333929.47</v>
      </c>
      <c r="J232" s="14" t="s">
        <v>112</v>
      </c>
    </row>
    <row r="233" spans="1:10" outlineLevel="2" x14ac:dyDescent="0.2">
      <c r="A233" s="159"/>
      <c r="B233" s="9">
        <v>810111</v>
      </c>
      <c r="C233" s="15" t="s">
        <v>239</v>
      </c>
      <c r="D233" s="16" t="s">
        <v>240</v>
      </c>
      <c r="E233" s="17" t="s">
        <v>15</v>
      </c>
      <c r="F233" s="48">
        <v>15960.62</v>
      </c>
      <c r="G233" s="18">
        <v>315.01</v>
      </c>
      <c r="H233" s="18">
        <v>13.79</v>
      </c>
      <c r="I233" s="18">
        <v>15631.82</v>
      </c>
      <c r="J233" s="14" t="s">
        <v>112</v>
      </c>
    </row>
    <row r="234" spans="1:10" outlineLevel="1" x14ac:dyDescent="0.2">
      <c r="A234" s="159">
        <v>810005</v>
      </c>
      <c r="B234" s="9">
        <v>810005</v>
      </c>
      <c r="C234" s="10" t="s">
        <v>253</v>
      </c>
      <c r="D234" s="11" t="s">
        <v>226</v>
      </c>
      <c r="E234" s="12" t="s">
        <v>15</v>
      </c>
      <c r="F234" s="13">
        <v>13457241.449999999</v>
      </c>
      <c r="G234" s="13">
        <v>13294958.060000001</v>
      </c>
      <c r="H234" s="13">
        <v>139052.63</v>
      </c>
      <c r="I234" s="13">
        <v>23230.760000000002</v>
      </c>
      <c r="J234" s="14" t="s">
        <v>112</v>
      </c>
    </row>
    <row r="235" spans="1:10" outlineLevel="2" x14ac:dyDescent="0.2">
      <c r="A235" s="159"/>
      <c r="B235" s="9">
        <v>810005</v>
      </c>
      <c r="C235" s="40" t="s">
        <v>227</v>
      </c>
      <c r="D235" s="16" t="s">
        <v>228</v>
      </c>
      <c r="E235" s="17" t="s">
        <v>15</v>
      </c>
      <c r="F235" s="48">
        <v>6960353.2699999996</v>
      </c>
      <c r="G235" s="18">
        <v>6876417.0700000003</v>
      </c>
      <c r="H235" s="18">
        <v>71920.789999999994</v>
      </c>
      <c r="I235" s="18">
        <v>12015.41</v>
      </c>
      <c r="J235" s="14" t="s">
        <v>112</v>
      </c>
    </row>
    <row r="236" spans="1:10" outlineLevel="2" x14ac:dyDescent="0.2">
      <c r="A236" s="159"/>
      <c r="B236" s="9">
        <v>810005</v>
      </c>
      <c r="C236" s="40" t="s">
        <v>229</v>
      </c>
      <c r="D236" s="16" t="s">
        <v>230</v>
      </c>
      <c r="E236" s="17" t="s">
        <v>15</v>
      </c>
      <c r="F236" s="13">
        <v>3323963.7600000002</v>
      </c>
      <c r="G236" s="13">
        <v>3283879.46</v>
      </c>
      <c r="H236" s="13">
        <v>34346.26</v>
      </c>
      <c r="I236" s="13">
        <v>5738.04</v>
      </c>
      <c r="J236" s="14" t="s">
        <v>112</v>
      </c>
    </row>
    <row r="237" spans="1:10" outlineLevel="2" x14ac:dyDescent="0.2">
      <c r="A237" s="159"/>
      <c r="B237" s="9">
        <v>810005</v>
      </c>
      <c r="C237" s="15" t="s">
        <v>231</v>
      </c>
      <c r="D237" s="16" t="s">
        <v>232</v>
      </c>
      <c r="E237" s="17" t="s">
        <v>15</v>
      </c>
      <c r="F237" s="48">
        <v>286071.34999999998</v>
      </c>
      <c r="G237" s="18">
        <v>282621.56</v>
      </c>
      <c r="H237" s="18">
        <v>2955.95</v>
      </c>
      <c r="I237" s="18">
        <v>493.84</v>
      </c>
      <c r="J237" s="14" t="s">
        <v>112</v>
      </c>
    </row>
    <row r="238" spans="1:10" outlineLevel="2" x14ac:dyDescent="0.2">
      <c r="A238" s="159"/>
      <c r="B238" s="9">
        <v>810005</v>
      </c>
      <c r="C238" s="15" t="s">
        <v>233</v>
      </c>
      <c r="D238" s="16" t="s">
        <v>234</v>
      </c>
      <c r="E238" s="17" t="s">
        <v>15</v>
      </c>
      <c r="F238" s="48">
        <v>3037892.41</v>
      </c>
      <c r="G238" s="18">
        <v>3001257.9</v>
      </c>
      <c r="H238" s="18">
        <v>31390.31</v>
      </c>
      <c r="I238" s="18">
        <v>5244.2</v>
      </c>
      <c r="J238" s="14" t="s">
        <v>112</v>
      </c>
    </row>
    <row r="239" spans="1:10" outlineLevel="2" x14ac:dyDescent="0.2">
      <c r="A239" s="159"/>
      <c r="B239" s="9">
        <v>810005</v>
      </c>
      <c r="C239" s="40" t="s">
        <v>235</v>
      </c>
      <c r="D239" s="16" t="s">
        <v>236</v>
      </c>
      <c r="E239" s="17" t="s">
        <v>15</v>
      </c>
      <c r="F239" s="13">
        <v>3172924.42</v>
      </c>
      <c r="G239" s="13">
        <v>3134661.53</v>
      </c>
      <c r="H239" s="13">
        <v>32785.58</v>
      </c>
      <c r="I239" s="13">
        <v>5477.31</v>
      </c>
      <c r="J239" s="14" t="s">
        <v>112</v>
      </c>
    </row>
    <row r="240" spans="1:10" outlineLevel="3" x14ac:dyDescent="0.2">
      <c r="A240" s="159"/>
      <c r="B240" s="9">
        <v>810005</v>
      </c>
      <c r="C240" s="41" t="s">
        <v>237</v>
      </c>
      <c r="D240" s="16" t="s">
        <v>238</v>
      </c>
      <c r="E240" s="17" t="s">
        <v>15</v>
      </c>
      <c r="F240" s="48">
        <v>3069006.92</v>
      </c>
      <c r="G240" s="18">
        <v>3031997.19</v>
      </c>
      <c r="H240" s="18">
        <v>31711.81</v>
      </c>
      <c r="I240" s="18">
        <v>5297.92</v>
      </c>
      <c r="J240" s="14" t="s">
        <v>112</v>
      </c>
    </row>
    <row r="241" spans="1:10" outlineLevel="3" x14ac:dyDescent="0.2">
      <c r="A241" s="159"/>
      <c r="B241" s="9">
        <v>810005</v>
      </c>
      <c r="C241" s="15" t="s">
        <v>239</v>
      </c>
      <c r="D241" s="16" t="s">
        <v>240</v>
      </c>
      <c r="E241" s="17" t="s">
        <v>15</v>
      </c>
      <c r="F241" s="48">
        <v>103917.5</v>
      </c>
      <c r="G241" s="18">
        <v>102664.34</v>
      </c>
      <c r="H241" s="18">
        <v>1073.77</v>
      </c>
      <c r="I241" s="18">
        <v>179.39</v>
      </c>
      <c r="J241" s="14" t="s">
        <v>112</v>
      </c>
    </row>
    <row r="242" spans="1:10" outlineLevel="1" x14ac:dyDescent="0.2">
      <c r="A242" s="159">
        <v>810113</v>
      </c>
      <c r="B242" s="9">
        <v>810113</v>
      </c>
      <c r="C242" s="10" t="s">
        <v>109</v>
      </c>
      <c r="D242" s="11" t="s">
        <v>226</v>
      </c>
      <c r="E242" s="12" t="s">
        <v>15</v>
      </c>
      <c r="F242" s="13">
        <v>12138595.59</v>
      </c>
      <c r="G242" s="13">
        <v>12120365.48</v>
      </c>
      <c r="H242" s="13">
        <v>4308.93</v>
      </c>
      <c r="I242" s="13">
        <v>13921.18</v>
      </c>
      <c r="J242" s="14" t="s">
        <v>112</v>
      </c>
    </row>
    <row r="243" spans="1:10" outlineLevel="2" x14ac:dyDescent="0.2">
      <c r="A243" s="159"/>
      <c r="B243" s="9">
        <v>810113</v>
      </c>
      <c r="C243" s="40" t="s">
        <v>227</v>
      </c>
      <c r="D243" s="16" t="s">
        <v>228</v>
      </c>
      <c r="E243" s="17" t="s">
        <v>15</v>
      </c>
      <c r="F243" s="48">
        <v>6375594.2699999996</v>
      </c>
      <c r="G243" s="18">
        <v>6366019.21</v>
      </c>
      <c r="H243" s="18">
        <v>2263.19</v>
      </c>
      <c r="I243" s="18">
        <v>7311.87</v>
      </c>
      <c r="J243" s="14" t="s">
        <v>112</v>
      </c>
    </row>
    <row r="244" spans="1:10" outlineLevel="2" x14ac:dyDescent="0.2">
      <c r="A244" s="159"/>
      <c r="B244" s="9">
        <v>810113</v>
      </c>
      <c r="C244" s="40" t="s">
        <v>229</v>
      </c>
      <c r="D244" s="16" t="s">
        <v>230</v>
      </c>
      <c r="E244" s="17" t="s">
        <v>15</v>
      </c>
      <c r="F244" s="13">
        <v>3275641.26</v>
      </c>
      <c r="G244" s="13">
        <v>3270721.8000000003</v>
      </c>
      <c r="H244" s="13">
        <v>1162.78</v>
      </c>
      <c r="I244" s="13">
        <v>3756.68</v>
      </c>
      <c r="J244" s="14" t="s">
        <v>112</v>
      </c>
    </row>
    <row r="245" spans="1:10" outlineLevel="2" x14ac:dyDescent="0.2">
      <c r="A245" s="159"/>
      <c r="B245" s="9">
        <v>810113</v>
      </c>
      <c r="C245" s="15" t="s">
        <v>231</v>
      </c>
      <c r="D245" s="16" t="s">
        <v>232</v>
      </c>
      <c r="E245" s="17" t="s">
        <v>15</v>
      </c>
      <c r="F245" s="48">
        <v>113354.32</v>
      </c>
      <c r="G245" s="18">
        <v>113184.08</v>
      </c>
      <c r="H245" s="18">
        <v>40.24</v>
      </c>
      <c r="I245" s="18">
        <v>130</v>
      </c>
      <c r="J245" s="14" t="s">
        <v>112</v>
      </c>
    </row>
    <row r="246" spans="1:10" outlineLevel="2" x14ac:dyDescent="0.2">
      <c r="A246" s="159"/>
      <c r="B246" s="9">
        <v>810113</v>
      </c>
      <c r="C246" s="15" t="s">
        <v>233</v>
      </c>
      <c r="D246" s="16" t="s">
        <v>234</v>
      </c>
      <c r="E246" s="17" t="s">
        <v>15</v>
      </c>
      <c r="F246" s="48">
        <v>3162286.94</v>
      </c>
      <c r="G246" s="18">
        <v>3157537.72</v>
      </c>
      <c r="H246" s="18">
        <v>1122.54</v>
      </c>
      <c r="I246" s="18">
        <v>3626.68</v>
      </c>
      <c r="J246" s="14" t="s">
        <v>112</v>
      </c>
    </row>
    <row r="247" spans="1:10" outlineLevel="2" x14ac:dyDescent="0.2">
      <c r="A247" s="159"/>
      <c r="B247" s="9">
        <v>810113</v>
      </c>
      <c r="C247" s="40" t="s">
        <v>235</v>
      </c>
      <c r="D247" s="16" t="s">
        <v>236</v>
      </c>
      <c r="E247" s="17" t="s">
        <v>15</v>
      </c>
      <c r="F247" s="13">
        <v>2487360.06</v>
      </c>
      <c r="G247" s="13">
        <v>2483624.4699999997</v>
      </c>
      <c r="H247" s="13">
        <v>882.96</v>
      </c>
      <c r="I247" s="13">
        <v>2852.63</v>
      </c>
      <c r="J247" s="14" t="s">
        <v>112</v>
      </c>
    </row>
    <row r="248" spans="1:10" outlineLevel="3" x14ac:dyDescent="0.2">
      <c r="A248" s="159"/>
      <c r="B248" s="9">
        <v>810113</v>
      </c>
      <c r="C248" s="41" t="s">
        <v>237</v>
      </c>
      <c r="D248" s="16" t="s">
        <v>238</v>
      </c>
      <c r="E248" s="17" t="s">
        <v>15</v>
      </c>
      <c r="F248" s="48">
        <v>2362450.88</v>
      </c>
      <c r="G248" s="18">
        <v>2358902.88</v>
      </c>
      <c r="H248" s="18">
        <v>838.62</v>
      </c>
      <c r="I248" s="18">
        <v>2709.38</v>
      </c>
      <c r="J248" s="14" t="s">
        <v>112</v>
      </c>
    </row>
    <row r="249" spans="1:10" outlineLevel="3" x14ac:dyDescent="0.2">
      <c r="A249" s="159"/>
      <c r="B249" s="9">
        <v>810113</v>
      </c>
      <c r="C249" s="15" t="s">
        <v>239</v>
      </c>
      <c r="D249" s="16" t="s">
        <v>240</v>
      </c>
      <c r="E249" s="17" t="s">
        <v>15</v>
      </c>
      <c r="F249" s="48">
        <v>124909.18</v>
      </c>
      <c r="G249" s="18">
        <v>124721.59</v>
      </c>
      <c r="H249" s="18">
        <v>44.34</v>
      </c>
      <c r="I249" s="18">
        <v>143.25</v>
      </c>
      <c r="J249" s="14" t="s">
        <v>112</v>
      </c>
    </row>
    <row r="250" spans="1:10" outlineLevel="1" x14ac:dyDescent="0.2">
      <c r="A250" s="159">
        <v>810122</v>
      </c>
      <c r="B250" s="9">
        <v>810122</v>
      </c>
      <c r="C250" s="10" t="s">
        <v>254</v>
      </c>
      <c r="D250" s="11" t="s">
        <v>226</v>
      </c>
      <c r="E250" s="12" t="s">
        <v>15</v>
      </c>
      <c r="F250" s="13">
        <v>27341409.52</v>
      </c>
      <c r="G250" s="13">
        <v>23854506.229999997</v>
      </c>
      <c r="H250" s="13">
        <v>2011864.4</v>
      </c>
      <c r="I250" s="13">
        <v>1475038.89</v>
      </c>
      <c r="J250" s="14" t="s">
        <v>112</v>
      </c>
    </row>
    <row r="251" spans="1:10" outlineLevel="2" x14ac:dyDescent="0.2">
      <c r="A251" s="159"/>
      <c r="B251" s="9">
        <v>810122</v>
      </c>
      <c r="C251" s="40" t="s">
        <v>227</v>
      </c>
      <c r="D251" s="16" t="s">
        <v>228</v>
      </c>
      <c r="E251" s="17" t="s">
        <v>15</v>
      </c>
      <c r="F251" s="48">
        <v>9905721.0399999991</v>
      </c>
      <c r="G251" s="18">
        <v>8642425.1099999994</v>
      </c>
      <c r="H251" s="18">
        <v>728893.2</v>
      </c>
      <c r="I251" s="18">
        <v>534402.73</v>
      </c>
      <c r="J251" s="14" t="s">
        <v>112</v>
      </c>
    </row>
    <row r="252" spans="1:10" outlineLevel="2" x14ac:dyDescent="0.2">
      <c r="A252" s="159"/>
      <c r="B252" s="9">
        <v>810122</v>
      </c>
      <c r="C252" s="40" t="s">
        <v>229</v>
      </c>
      <c r="D252" s="16" t="s">
        <v>230</v>
      </c>
      <c r="E252" s="17" t="s">
        <v>15</v>
      </c>
      <c r="F252" s="13">
        <v>7772074.8899999997</v>
      </c>
      <c r="G252" s="13">
        <v>6780887.0199999996</v>
      </c>
      <c r="H252" s="13">
        <v>571893</v>
      </c>
      <c r="I252" s="13">
        <v>419294.87</v>
      </c>
      <c r="J252" s="14" t="s">
        <v>112</v>
      </c>
    </row>
    <row r="253" spans="1:10" outlineLevel="2" x14ac:dyDescent="0.2">
      <c r="A253" s="159"/>
      <c r="B253" s="9">
        <v>810122</v>
      </c>
      <c r="C253" s="15" t="s">
        <v>231</v>
      </c>
      <c r="D253" s="16" t="s">
        <v>232</v>
      </c>
      <c r="E253" s="17" t="s">
        <v>15</v>
      </c>
      <c r="F253" s="48">
        <v>656125.04</v>
      </c>
      <c r="G253" s="18">
        <v>572448.13</v>
      </c>
      <c r="H253" s="18">
        <v>48279.68</v>
      </c>
      <c r="I253" s="18">
        <v>35397.230000000003</v>
      </c>
      <c r="J253" s="14" t="s">
        <v>112</v>
      </c>
    </row>
    <row r="254" spans="1:10" outlineLevel="2" x14ac:dyDescent="0.2">
      <c r="A254" s="159"/>
      <c r="B254" s="9">
        <v>810122</v>
      </c>
      <c r="C254" s="15" t="s">
        <v>233</v>
      </c>
      <c r="D254" s="16" t="s">
        <v>234</v>
      </c>
      <c r="E254" s="17" t="s">
        <v>15</v>
      </c>
      <c r="F254" s="48">
        <v>7115949.8499999996</v>
      </c>
      <c r="G254" s="18">
        <v>6208438.8899999997</v>
      </c>
      <c r="H254" s="18">
        <v>523613.32</v>
      </c>
      <c r="I254" s="18">
        <v>383897.64</v>
      </c>
      <c r="J254" s="14" t="s">
        <v>112</v>
      </c>
    </row>
    <row r="255" spans="1:10" outlineLevel="2" x14ac:dyDescent="0.2">
      <c r="A255" s="159"/>
      <c r="B255" s="9">
        <v>810122</v>
      </c>
      <c r="C255" s="40" t="s">
        <v>235</v>
      </c>
      <c r="D255" s="16" t="s">
        <v>236</v>
      </c>
      <c r="E255" s="17" t="s">
        <v>15</v>
      </c>
      <c r="F255" s="13">
        <v>9663613.5899999999</v>
      </c>
      <c r="G255" s="13">
        <v>8431194.0999999996</v>
      </c>
      <c r="H255" s="13">
        <v>711078.2</v>
      </c>
      <c r="I255" s="13">
        <v>521341.29</v>
      </c>
      <c r="J255" s="14" t="s">
        <v>112</v>
      </c>
    </row>
    <row r="256" spans="1:10" outlineLevel="2" x14ac:dyDescent="0.2">
      <c r="A256" s="159"/>
      <c r="B256" s="9">
        <v>810122</v>
      </c>
      <c r="C256" s="15" t="s">
        <v>237</v>
      </c>
      <c r="D256" s="16" t="s">
        <v>238</v>
      </c>
      <c r="E256" s="17" t="s">
        <v>15</v>
      </c>
      <c r="F256" s="48">
        <v>9540710.7300000004</v>
      </c>
      <c r="G256" s="18">
        <v>8323965.2800000003</v>
      </c>
      <c r="H256" s="18">
        <v>702034.63</v>
      </c>
      <c r="I256" s="18">
        <v>514710.82</v>
      </c>
      <c r="J256" s="14" t="s">
        <v>112</v>
      </c>
    </row>
    <row r="257" spans="1:10" outlineLevel="2" x14ac:dyDescent="0.2">
      <c r="A257" s="159"/>
      <c r="B257" s="9">
        <v>810122</v>
      </c>
      <c r="C257" s="15" t="s">
        <v>239</v>
      </c>
      <c r="D257" s="16" t="s">
        <v>240</v>
      </c>
      <c r="E257" s="17" t="s">
        <v>15</v>
      </c>
      <c r="F257" s="48">
        <v>122902.86</v>
      </c>
      <c r="G257" s="18">
        <v>107228.82</v>
      </c>
      <c r="H257" s="18">
        <v>9043.57</v>
      </c>
      <c r="I257" s="18">
        <v>6630.47</v>
      </c>
      <c r="J257" s="14" t="s">
        <v>112</v>
      </c>
    </row>
    <row r="258" spans="1:10" outlineLevel="1" x14ac:dyDescent="0.2">
      <c r="A258" s="159">
        <v>810123</v>
      </c>
      <c r="B258" s="9">
        <v>810123</v>
      </c>
      <c r="C258" s="10" t="s">
        <v>255</v>
      </c>
      <c r="D258" s="11" t="s">
        <v>226</v>
      </c>
      <c r="E258" s="12" t="s">
        <v>15</v>
      </c>
      <c r="F258" s="13">
        <v>27260455.700000003</v>
      </c>
      <c r="G258" s="13">
        <v>22623346.09</v>
      </c>
      <c r="H258" s="13">
        <v>1757057.33</v>
      </c>
      <c r="I258" s="13">
        <v>2880052.2800000003</v>
      </c>
      <c r="J258" s="14" t="s">
        <v>112</v>
      </c>
    </row>
    <row r="259" spans="1:10" outlineLevel="2" x14ac:dyDescent="0.2">
      <c r="A259" s="159"/>
      <c r="B259" s="9">
        <v>810123</v>
      </c>
      <c r="C259" s="40" t="s">
        <v>227</v>
      </c>
      <c r="D259" s="16" t="s">
        <v>228</v>
      </c>
      <c r="E259" s="17" t="s">
        <v>15</v>
      </c>
      <c r="F259" s="48">
        <v>11867543.27</v>
      </c>
      <c r="G259" s="18">
        <v>9848827.9700000007</v>
      </c>
      <c r="H259" s="18">
        <v>764915.82</v>
      </c>
      <c r="I259" s="18">
        <v>1253799.48</v>
      </c>
      <c r="J259" s="14" t="s">
        <v>112</v>
      </c>
    </row>
    <row r="260" spans="1:10" outlineLevel="2" x14ac:dyDescent="0.2">
      <c r="A260" s="159"/>
      <c r="B260" s="9">
        <v>810123</v>
      </c>
      <c r="C260" s="40" t="s">
        <v>229</v>
      </c>
      <c r="D260" s="16" t="s">
        <v>230</v>
      </c>
      <c r="E260" s="17" t="s">
        <v>15</v>
      </c>
      <c r="F260" s="13">
        <v>7994982.5099999998</v>
      </c>
      <c r="G260" s="13">
        <v>6635004.8700000001</v>
      </c>
      <c r="H260" s="13">
        <v>515312.1</v>
      </c>
      <c r="I260" s="13">
        <v>844665.54</v>
      </c>
      <c r="J260" s="14" t="s">
        <v>112</v>
      </c>
    </row>
    <row r="261" spans="1:10" outlineLevel="2" x14ac:dyDescent="0.2">
      <c r="A261" s="159"/>
      <c r="B261" s="9">
        <v>810123</v>
      </c>
      <c r="C261" s="15" t="s">
        <v>231</v>
      </c>
      <c r="D261" s="16" t="s">
        <v>232</v>
      </c>
      <c r="E261" s="17" t="s">
        <v>15</v>
      </c>
      <c r="F261" s="48">
        <v>418592.35</v>
      </c>
      <c r="G261" s="18">
        <v>347388.15999999997</v>
      </c>
      <c r="H261" s="18">
        <v>26980.13</v>
      </c>
      <c r="I261" s="18">
        <v>44224.06</v>
      </c>
      <c r="J261" s="14" t="s">
        <v>112</v>
      </c>
    </row>
    <row r="262" spans="1:10" outlineLevel="2" x14ac:dyDescent="0.2">
      <c r="A262" s="159"/>
      <c r="B262" s="9">
        <v>810123</v>
      </c>
      <c r="C262" s="15" t="s">
        <v>233</v>
      </c>
      <c r="D262" s="16" t="s">
        <v>234</v>
      </c>
      <c r="E262" s="17" t="s">
        <v>15</v>
      </c>
      <c r="F262" s="48">
        <v>7576390.1600000001</v>
      </c>
      <c r="G262" s="18">
        <v>6287616.71</v>
      </c>
      <c r="H262" s="18">
        <v>488331.97</v>
      </c>
      <c r="I262" s="18">
        <v>800441.48</v>
      </c>
      <c r="J262" s="14" t="s">
        <v>112</v>
      </c>
    </row>
    <row r="263" spans="1:10" outlineLevel="2" x14ac:dyDescent="0.2">
      <c r="A263" s="159"/>
      <c r="B263" s="9">
        <v>810123</v>
      </c>
      <c r="C263" s="40" t="s">
        <v>235</v>
      </c>
      <c r="D263" s="16" t="s">
        <v>236</v>
      </c>
      <c r="E263" s="17" t="s">
        <v>15</v>
      </c>
      <c r="F263" s="13">
        <v>7397929.9199999999</v>
      </c>
      <c r="G263" s="13">
        <v>6139513.25</v>
      </c>
      <c r="H263" s="13">
        <v>476829.41000000003</v>
      </c>
      <c r="I263" s="13">
        <v>781587.26</v>
      </c>
      <c r="J263" s="14" t="s">
        <v>112</v>
      </c>
    </row>
    <row r="264" spans="1:10" outlineLevel="2" x14ac:dyDescent="0.2">
      <c r="A264" s="159"/>
      <c r="B264" s="9">
        <v>810123</v>
      </c>
      <c r="C264" s="15" t="s">
        <v>237</v>
      </c>
      <c r="D264" s="16" t="s">
        <v>238</v>
      </c>
      <c r="E264" s="17" t="s">
        <v>15</v>
      </c>
      <c r="F264" s="48">
        <v>7250108.2400000002</v>
      </c>
      <c r="G264" s="18">
        <v>6016836.6100000003</v>
      </c>
      <c r="H264" s="18">
        <v>467301.65</v>
      </c>
      <c r="I264" s="18">
        <v>765969.98</v>
      </c>
      <c r="J264" s="14" t="s">
        <v>112</v>
      </c>
    </row>
    <row r="265" spans="1:10" outlineLevel="2" x14ac:dyDescent="0.2">
      <c r="A265" s="159"/>
      <c r="B265" s="9">
        <v>810123</v>
      </c>
      <c r="C265" s="15" t="s">
        <v>239</v>
      </c>
      <c r="D265" s="16" t="s">
        <v>240</v>
      </c>
      <c r="E265" s="17" t="s">
        <v>15</v>
      </c>
      <c r="F265" s="48">
        <v>147821.68</v>
      </c>
      <c r="G265" s="18">
        <v>122676.64</v>
      </c>
      <c r="H265" s="18">
        <v>9527.76</v>
      </c>
      <c r="I265" s="18">
        <v>15617.28</v>
      </c>
      <c r="J265" s="14" t="s">
        <v>112</v>
      </c>
    </row>
    <row r="266" spans="1:10" outlineLevel="1" x14ac:dyDescent="0.2">
      <c r="A266" s="159">
        <v>810125</v>
      </c>
      <c r="B266" s="9">
        <v>810125</v>
      </c>
      <c r="C266" s="10" t="s">
        <v>256</v>
      </c>
      <c r="D266" s="11" t="s">
        <v>226</v>
      </c>
      <c r="E266" s="12" t="s">
        <v>15</v>
      </c>
      <c r="F266" s="13">
        <v>9685015.1999999993</v>
      </c>
      <c r="G266" s="13">
        <v>8630670.6199999992</v>
      </c>
      <c r="H266" s="13">
        <v>667608.62</v>
      </c>
      <c r="I266" s="13">
        <v>386735.96</v>
      </c>
      <c r="J266" s="14" t="s">
        <v>112</v>
      </c>
    </row>
    <row r="267" spans="1:10" outlineLevel="2" x14ac:dyDescent="0.2">
      <c r="A267" s="159"/>
      <c r="B267" s="9">
        <v>810125</v>
      </c>
      <c r="C267" s="40" t="s">
        <v>227</v>
      </c>
      <c r="D267" s="16" t="s">
        <v>228</v>
      </c>
      <c r="E267" s="17" t="s">
        <v>15</v>
      </c>
      <c r="F267" s="48">
        <v>3743834.16</v>
      </c>
      <c r="G267" s="18">
        <v>3336267.3</v>
      </c>
      <c r="H267" s="18">
        <v>258070.42</v>
      </c>
      <c r="I267" s="18">
        <v>149496.44</v>
      </c>
      <c r="J267" s="14" t="s">
        <v>112</v>
      </c>
    </row>
    <row r="268" spans="1:10" outlineLevel="2" x14ac:dyDescent="0.2">
      <c r="A268" s="159"/>
      <c r="B268" s="9">
        <v>810125</v>
      </c>
      <c r="C268" s="40" t="s">
        <v>229</v>
      </c>
      <c r="D268" s="16" t="s">
        <v>230</v>
      </c>
      <c r="E268" s="17" t="s">
        <v>15</v>
      </c>
      <c r="F268" s="13">
        <v>2787947.83</v>
      </c>
      <c r="G268" s="13">
        <v>2484442.09</v>
      </c>
      <c r="H268" s="13">
        <v>192179.16</v>
      </c>
      <c r="I268" s="13">
        <v>111326.58</v>
      </c>
      <c r="J268" s="14" t="s">
        <v>112</v>
      </c>
    </row>
    <row r="269" spans="1:10" outlineLevel="2" x14ac:dyDescent="0.2">
      <c r="A269" s="159"/>
      <c r="B269" s="9">
        <v>810125</v>
      </c>
      <c r="C269" s="15" t="s">
        <v>231</v>
      </c>
      <c r="D269" s="16" t="s">
        <v>232</v>
      </c>
      <c r="E269" s="17" t="s">
        <v>15</v>
      </c>
      <c r="F269" s="48">
        <v>168296.98</v>
      </c>
      <c r="G269" s="18">
        <v>149975.57999999999</v>
      </c>
      <c r="H269" s="18">
        <v>11601.07</v>
      </c>
      <c r="I269" s="18">
        <v>6720.33</v>
      </c>
      <c r="J269" s="14" t="s">
        <v>112</v>
      </c>
    </row>
    <row r="270" spans="1:10" outlineLevel="2" x14ac:dyDescent="0.2">
      <c r="A270" s="159"/>
      <c r="B270" s="9">
        <v>810125</v>
      </c>
      <c r="C270" s="15" t="s">
        <v>233</v>
      </c>
      <c r="D270" s="16" t="s">
        <v>234</v>
      </c>
      <c r="E270" s="17" t="s">
        <v>15</v>
      </c>
      <c r="F270" s="48">
        <v>2619650.85</v>
      </c>
      <c r="G270" s="18">
        <v>2334466.5099999998</v>
      </c>
      <c r="H270" s="18">
        <v>180578.09</v>
      </c>
      <c r="I270" s="18">
        <v>104606.25</v>
      </c>
      <c r="J270" s="14" t="s">
        <v>112</v>
      </c>
    </row>
    <row r="271" spans="1:10" outlineLevel="2" x14ac:dyDescent="0.2">
      <c r="A271" s="159"/>
      <c r="B271" s="9">
        <v>810125</v>
      </c>
      <c r="C271" s="40" t="s">
        <v>235</v>
      </c>
      <c r="D271" s="16" t="s">
        <v>236</v>
      </c>
      <c r="E271" s="17" t="s">
        <v>15</v>
      </c>
      <c r="F271" s="13">
        <v>3153233.21</v>
      </c>
      <c r="G271" s="13">
        <v>2809961.23</v>
      </c>
      <c r="H271" s="13">
        <v>217359.04</v>
      </c>
      <c r="I271" s="13">
        <v>125912.94</v>
      </c>
      <c r="J271" s="14" t="s">
        <v>112</v>
      </c>
    </row>
    <row r="272" spans="1:10" outlineLevel="2" x14ac:dyDescent="0.2">
      <c r="A272" s="159"/>
      <c r="B272" s="9">
        <v>810125</v>
      </c>
      <c r="C272" s="15" t="s">
        <v>237</v>
      </c>
      <c r="D272" s="16" t="s">
        <v>238</v>
      </c>
      <c r="E272" s="17" t="s">
        <v>15</v>
      </c>
      <c r="F272" s="48">
        <v>3110208.94</v>
      </c>
      <c r="G272" s="18">
        <v>2771620.73</v>
      </c>
      <c r="H272" s="18">
        <v>214393.29</v>
      </c>
      <c r="I272" s="18">
        <v>124194.92</v>
      </c>
      <c r="J272" s="14" t="s">
        <v>112</v>
      </c>
    </row>
    <row r="273" spans="1:10" outlineLevel="2" x14ac:dyDescent="0.2">
      <c r="A273" s="159"/>
      <c r="B273" s="9">
        <v>810125</v>
      </c>
      <c r="C273" s="15" t="s">
        <v>239</v>
      </c>
      <c r="D273" s="16" t="s">
        <v>240</v>
      </c>
      <c r="E273" s="17" t="s">
        <v>15</v>
      </c>
      <c r="F273" s="48">
        <v>43024.27</v>
      </c>
      <c r="G273" s="18">
        <v>38340.5</v>
      </c>
      <c r="H273" s="18">
        <v>2965.75</v>
      </c>
      <c r="I273" s="18">
        <v>1718.02</v>
      </c>
      <c r="J273" s="14" t="s">
        <v>112</v>
      </c>
    </row>
    <row r="274" spans="1:10" outlineLevel="1" x14ac:dyDescent="0.2">
      <c r="A274" s="159">
        <v>810148</v>
      </c>
      <c r="B274" s="9">
        <v>810148</v>
      </c>
      <c r="C274" s="10" t="s">
        <v>257</v>
      </c>
      <c r="D274" s="11" t="s">
        <v>226</v>
      </c>
      <c r="E274" s="12" t="s">
        <v>15</v>
      </c>
      <c r="F274" s="13">
        <v>2147414.5</v>
      </c>
      <c r="G274" s="13">
        <v>1848941.4</v>
      </c>
      <c r="H274" s="13">
        <v>184124.74</v>
      </c>
      <c r="I274" s="13">
        <v>114348.36</v>
      </c>
      <c r="J274" s="14" t="s">
        <v>112</v>
      </c>
    </row>
    <row r="275" spans="1:10" outlineLevel="2" x14ac:dyDescent="0.2">
      <c r="A275" s="159"/>
      <c r="B275" s="9">
        <v>810148</v>
      </c>
      <c r="C275" s="40" t="s">
        <v>227</v>
      </c>
      <c r="D275" s="16" t="s">
        <v>228</v>
      </c>
      <c r="E275" s="17" t="s">
        <v>15</v>
      </c>
      <c r="F275" s="48">
        <v>347319.96</v>
      </c>
      <c r="G275" s="18">
        <v>299045.32</v>
      </c>
      <c r="H275" s="18">
        <v>29780.09</v>
      </c>
      <c r="I275" s="18">
        <v>18494.55</v>
      </c>
      <c r="J275" s="14" t="s">
        <v>112</v>
      </c>
    </row>
    <row r="276" spans="1:10" outlineLevel="2" x14ac:dyDescent="0.2">
      <c r="A276" s="159"/>
      <c r="B276" s="9">
        <v>810148</v>
      </c>
      <c r="C276" s="40" t="s">
        <v>229</v>
      </c>
      <c r="D276" s="16" t="s">
        <v>230</v>
      </c>
      <c r="E276" s="17" t="s">
        <v>15</v>
      </c>
      <c r="F276" s="13">
        <v>76508.649999999994</v>
      </c>
      <c r="G276" s="13">
        <v>65874.570000000007</v>
      </c>
      <c r="H276" s="13">
        <v>6560.04</v>
      </c>
      <c r="I276" s="13">
        <v>4074.04</v>
      </c>
      <c r="J276" s="14" t="s">
        <v>112</v>
      </c>
    </row>
    <row r="277" spans="1:10" outlineLevel="2" x14ac:dyDescent="0.2">
      <c r="A277" s="159"/>
      <c r="B277" s="9">
        <v>810148</v>
      </c>
      <c r="C277" s="15" t="s">
        <v>231</v>
      </c>
      <c r="D277" s="16" t="s">
        <v>232</v>
      </c>
      <c r="E277" s="17" t="s">
        <v>15</v>
      </c>
      <c r="F277" s="48">
        <v>76508.649999999994</v>
      </c>
      <c r="G277" s="18">
        <v>65874.570000000007</v>
      </c>
      <c r="H277" s="18">
        <v>6560.04</v>
      </c>
      <c r="I277" s="18">
        <v>4074.04</v>
      </c>
      <c r="J277" s="14" t="s">
        <v>112</v>
      </c>
    </row>
    <row r="278" spans="1:10" hidden="1" outlineLevel="2" x14ac:dyDescent="0.2">
      <c r="A278" s="159"/>
      <c r="B278" s="9">
        <v>810148</v>
      </c>
      <c r="C278" s="15" t="s">
        <v>233</v>
      </c>
      <c r="D278" s="16" t="s">
        <v>234</v>
      </c>
      <c r="E278" s="17" t="s">
        <v>15</v>
      </c>
      <c r="F278" s="48">
        <v>0</v>
      </c>
      <c r="G278" s="18">
        <v>0</v>
      </c>
      <c r="H278" s="18">
        <v>0</v>
      </c>
      <c r="I278" s="18">
        <v>0</v>
      </c>
      <c r="J278" s="14" t="s">
        <v>263</v>
      </c>
    </row>
    <row r="279" spans="1:10" outlineLevel="2" x14ac:dyDescent="0.2">
      <c r="A279" s="159"/>
      <c r="B279" s="9">
        <v>810148</v>
      </c>
      <c r="C279" s="40" t="s">
        <v>235</v>
      </c>
      <c r="D279" s="16" t="s">
        <v>236</v>
      </c>
      <c r="E279" s="17" t="s">
        <v>15</v>
      </c>
      <c r="F279" s="13">
        <v>1723585.89</v>
      </c>
      <c r="G279" s="13">
        <v>1484021.51</v>
      </c>
      <c r="H279" s="13">
        <v>147784.60999999999</v>
      </c>
      <c r="I279" s="13">
        <v>91779.77</v>
      </c>
      <c r="J279" s="14" t="s">
        <v>112</v>
      </c>
    </row>
    <row r="280" spans="1:10" outlineLevel="3" x14ac:dyDescent="0.2">
      <c r="A280" s="159"/>
      <c r="B280" s="9">
        <v>810148</v>
      </c>
      <c r="C280" s="41" t="s">
        <v>237</v>
      </c>
      <c r="D280" s="16" t="s">
        <v>238</v>
      </c>
      <c r="E280" s="17" t="s">
        <v>15</v>
      </c>
      <c r="F280" s="48">
        <v>1723585.89</v>
      </c>
      <c r="G280" s="18">
        <v>1484021.51</v>
      </c>
      <c r="H280" s="18">
        <v>147784.60999999999</v>
      </c>
      <c r="I280" s="18">
        <v>91779.77</v>
      </c>
      <c r="J280" s="14" t="s">
        <v>112</v>
      </c>
    </row>
    <row r="281" spans="1:10" hidden="1" outlineLevel="3" x14ac:dyDescent="0.2">
      <c r="A281" s="159"/>
      <c r="B281" s="9">
        <v>810148</v>
      </c>
      <c r="C281" s="15" t="s">
        <v>239</v>
      </c>
      <c r="D281" s="16" t="s">
        <v>240</v>
      </c>
      <c r="E281" s="17" t="s">
        <v>15</v>
      </c>
      <c r="F281" s="48">
        <v>0</v>
      </c>
      <c r="G281" s="18">
        <v>0</v>
      </c>
      <c r="H281" s="18">
        <v>0</v>
      </c>
      <c r="I281" s="18">
        <v>0</v>
      </c>
      <c r="J281" s="14" t="s">
        <v>263</v>
      </c>
    </row>
    <row r="282" spans="1:10" outlineLevel="1" x14ac:dyDescent="0.2">
      <c r="A282" s="159">
        <v>810159</v>
      </c>
      <c r="B282" s="9">
        <v>810159</v>
      </c>
      <c r="C282" s="10" t="s">
        <v>258</v>
      </c>
      <c r="D282" s="11" t="s">
        <v>226</v>
      </c>
      <c r="E282" s="12" t="s">
        <v>15</v>
      </c>
      <c r="F282" s="13">
        <v>38981844.590000004</v>
      </c>
      <c r="G282" s="13">
        <v>35493111.560000002</v>
      </c>
      <c r="H282" s="13">
        <v>1882675.92</v>
      </c>
      <c r="I282" s="13">
        <v>1606057.1099999999</v>
      </c>
      <c r="J282" s="14" t="s">
        <v>112</v>
      </c>
    </row>
    <row r="283" spans="1:10" outlineLevel="2" x14ac:dyDescent="0.2">
      <c r="A283" s="159"/>
      <c r="B283" s="9">
        <v>810159</v>
      </c>
      <c r="C283" s="40" t="s">
        <v>227</v>
      </c>
      <c r="D283" s="16" t="s">
        <v>228</v>
      </c>
      <c r="E283" s="17" t="s">
        <v>15</v>
      </c>
      <c r="F283" s="48">
        <v>19500962.219999999</v>
      </c>
      <c r="G283" s="18">
        <v>17755697.170000002</v>
      </c>
      <c r="H283" s="18">
        <v>941822.85</v>
      </c>
      <c r="I283" s="18">
        <v>803442.2</v>
      </c>
      <c r="J283" s="14" t="s">
        <v>112</v>
      </c>
    </row>
    <row r="284" spans="1:10" outlineLevel="2" x14ac:dyDescent="0.2">
      <c r="A284" s="159"/>
      <c r="B284" s="9">
        <v>810159</v>
      </c>
      <c r="C284" s="40" t="s">
        <v>229</v>
      </c>
      <c r="D284" s="16" t="s">
        <v>230</v>
      </c>
      <c r="E284" s="17" t="s">
        <v>15</v>
      </c>
      <c r="F284" s="13">
        <v>10329087.5</v>
      </c>
      <c r="G284" s="13">
        <v>9404671.8100000005</v>
      </c>
      <c r="H284" s="13">
        <v>498855.93</v>
      </c>
      <c r="I284" s="13">
        <v>425559.75999999995</v>
      </c>
      <c r="J284" s="14" t="s">
        <v>112</v>
      </c>
    </row>
    <row r="285" spans="1:10" outlineLevel="2" x14ac:dyDescent="0.2">
      <c r="A285" s="159"/>
      <c r="B285" s="9">
        <v>810159</v>
      </c>
      <c r="C285" s="15" t="s">
        <v>231</v>
      </c>
      <c r="D285" s="16" t="s">
        <v>232</v>
      </c>
      <c r="E285" s="17" t="s">
        <v>15</v>
      </c>
      <c r="F285" s="48">
        <v>617665.84</v>
      </c>
      <c r="G285" s="18">
        <v>562387</v>
      </c>
      <c r="H285" s="18">
        <v>29830.93</v>
      </c>
      <c r="I285" s="18">
        <v>25447.91</v>
      </c>
      <c r="J285" s="14" t="s">
        <v>112</v>
      </c>
    </row>
    <row r="286" spans="1:10" outlineLevel="2" x14ac:dyDescent="0.2">
      <c r="A286" s="159"/>
      <c r="B286" s="9">
        <v>810159</v>
      </c>
      <c r="C286" s="15" t="s">
        <v>233</v>
      </c>
      <c r="D286" s="16" t="s">
        <v>234</v>
      </c>
      <c r="E286" s="17" t="s">
        <v>15</v>
      </c>
      <c r="F286" s="48">
        <v>9711421.6600000001</v>
      </c>
      <c r="G286" s="18">
        <v>8842284.8100000005</v>
      </c>
      <c r="H286" s="18">
        <v>469025</v>
      </c>
      <c r="I286" s="18">
        <v>400111.85</v>
      </c>
      <c r="J286" s="14" t="s">
        <v>112</v>
      </c>
    </row>
    <row r="287" spans="1:10" outlineLevel="2" x14ac:dyDescent="0.2">
      <c r="A287" s="159"/>
      <c r="B287" s="9">
        <v>810159</v>
      </c>
      <c r="C287" s="40" t="s">
        <v>235</v>
      </c>
      <c r="D287" s="16" t="s">
        <v>236</v>
      </c>
      <c r="E287" s="17" t="s">
        <v>15</v>
      </c>
      <c r="F287" s="13">
        <v>9151794.870000001</v>
      </c>
      <c r="G287" s="13">
        <v>8332742.5799999991</v>
      </c>
      <c r="H287" s="13">
        <v>441997.14</v>
      </c>
      <c r="I287" s="13">
        <v>377055.14999999997</v>
      </c>
      <c r="J287" s="14" t="s">
        <v>112</v>
      </c>
    </row>
    <row r="288" spans="1:10" outlineLevel="2" x14ac:dyDescent="0.2">
      <c r="A288" s="159"/>
      <c r="B288" s="9">
        <v>810159</v>
      </c>
      <c r="C288" s="15" t="s">
        <v>237</v>
      </c>
      <c r="D288" s="16" t="s">
        <v>238</v>
      </c>
      <c r="E288" s="17" t="s">
        <v>15</v>
      </c>
      <c r="F288" s="48">
        <v>9000685.3000000007</v>
      </c>
      <c r="G288" s="18">
        <v>8195156.7699999996</v>
      </c>
      <c r="H288" s="18">
        <v>434699.12</v>
      </c>
      <c r="I288" s="18">
        <v>370829.41</v>
      </c>
      <c r="J288" s="14" t="s">
        <v>112</v>
      </c>
    </row>
    <row r="289" spans="1:10" outlineLevel="2" x14ac:dyDescent="0.2">
      <c r="A289" s="159"/>
      <c r="B289" s="9">
        <v>810159</v>
      </c>
      <c r="C289" s="15" t="s">
        <v>239</v>
      </c>
      <c r="D289" s="16" t="s">
        <v>240</v>
      </c>
      <c r="E289" s="17" t="s">
        <v>15</v>
      </c>
      <c r="F289" s="48">
        <v>151109.57</v>
      </c>
      <c r="G289" s="18">
        <v>137585.81</v>
      </c>
      <c r="H289" s="18">
        <v>7298.02</v>
      </c>
      <c r="I289" s="18">
        <v>6225.74</v>
      </c>
      <c r="J289" s="14" t="s">
        <v>112</v>
      </c>
    </row>
    <row r="290" spans="1:10" outlineLevel="1" x14ac:dyDescent="0.2">
      <c r="A290" s="159">
        <v>810160</v>
      </c>
      <c r="B290" s="9">
        <v>810160</v>
      </c>
      <c r="C290" s="10" t="s">
        <v>259</v>
      </c>
      <c r="D290" s="11" t="s">
        <v>226</v>
      </c>
      <c r="E290" s="12" t="s">
        <v>15</v>
      </c>
      <c r="F290" s="13">
        <v>6368438.4399999995</v>
      </c>
      <c r="G290" s="13">
        <v>5816642.4100000001</v>
      </c>
      <c r="H290" s="13">
        <v>264218.78000000003</v>
      </c>
      <c r="I290" s="13">
        <v>287577.25000000006</v>
      </c>
      <c r="J290" s="14" t="s">
        <v>112</v>
      </c>
    </row>
    <row r="291" spans="1:10" outlineLevel="2" x14ac:dyDescent="0.2">
      <c r="A291" s="159"/>
      <c r="B291" s="9">
        <v>810160</v>
      </c>
      <c r="C291" s="40" t="s">
        <v>227</v>
      </c>
      <c r="D291" s="16" t="s">
        <v>228</v>
      </c>
      <c r="E291" s="17" t="s">
        <v>15</v>
      </c>
      <c r="F291" s="48">
        <v>1005904.8</v>
      </c>
      <c r="G291" s="18">
        <v>918747.75</v>
      </c>
      <c r="H291" s="18">
        <v>41733.769999999997</v>
      </c>
      <c r="I291" s="18">
        <v>45423.28</v>
      </c>
      <c r="J291" s="14" t="s">
        <v>112</v>
      </c>
    </row>
    <row r="292" spans="1:10" outlineLevel="2" x14ac:dyDescent="0.2">
      <c r="A292" s="159"/>
      <c r="B292" s="9">
        <v>810160</v>
      </c>
      <c r="C292" s="40" t="s">
        <v>229</v>
      </c>
      <c r="D292" s="16" t="s">
        <v>230</v>
      </c>
      <c r="E292" s="17" t="s">
        <v>15</v>
      </c>
      <c r="F292" s="13">
        <v>5263994.18</v>
      </c>
      <c r="G292" s="13">
        <v>4807893.1900000004</v>
      </c>
      <c r="H292" s="13">
        <v>218396.73</v>
      </c>
      <c r="I292" s="13">
        <v>237704.26</v>
      </c>
      <c r="J292" s="14" t="s">
        <v>112</v>
      </c>
    </row>
    <row r="293" spans="1:10" hidden="1" outlineLevel="2" x14ac:dyDescent="0.2">
      <c r="A293" s="159"/>
      <c r="B293" s="9">
        <v>810160</v>
      </c>
      <c r="C293" s="15" t="s">
        <v>231</v>
      </c>
      <c r="D293" s="16" t="s">
        <v>232</v>
      </c>
      <c r="E293" s="17" t="s">
        <v>15</v>
      </c>
      <c r="F293" s="48">
        <v>0</v>
      </c>
      <c r="G293" s="18">
        <v>0</v>
      </c>
      <c r="H293" s="18">
        <v>0</v>
      </c>
      <c r="I293" s="18">
        <v>0</v>
      </c>
      <c r="J293" s="14" t="s">
        <v>263</v>
      </c>
    </row>
    <row r="294" spans="1:10" outlineLevel="2" x14ac:dyDescent="0.2">
      <c r="A294" s="159"/>
      <c r="B294" s="9">
        <v>810160</v>
      </c>
      <c r="C294" s="15" t="s">
        <v>233</v>
      </c>
      <c r="D294" s="16" t="s">
        <v>234</v>
      </c>
      <c r="E294" s="17" t="s">
        <v>15</v>
      </c>
      <c r="F294" s="48">
        <v>5263994.18</v>
      </c>
      <c r="G294" s="18">
        <v>4807893.1900000004</v>
      </c>
      <c r="H294" s="18">
        <v>218396.73</v>
      </c>
      <c r="I294" s="18">
        <v>237704.26</v>
      </c>
      <c r="J294" s="14" t="s">
        <v>112</v>
      </c>
    </row>
    <row r="295" spans="1:10" outlineLevel="2" x14ac:dyDescent="0.2">
      <c r="A295" s="159"/>
      <c r="B295" s="9">
        <v>810160</v>
      </c>
      <c r="C295" s="40" t="s">
        <v>235</v>
      </c>
      <c r="D295" s="16" t="s">
        <v>236</v>
      </c>
      <c r="E295" s="17" t="s">
        <v>15</v>
      </c>
      <c r="F295" s="13">
        <v>98539.46</v>
      </c>
      <c r="G295" s="13">
        <v>90001.47</v>
      </c>
      <c r="H295" s="13">
        <v>4088.28</v>
      </c>
      <c r="I295" s="13">
        <v>4449.71</v>
      </c>
      <c r="J295" s="14" t="s">
        <v>112</v>
      </c>
    </row>
    <row r="296" spans="1:10" hidden="1" outlineLevel="2" x14ac:dyDescent="0.2">
      <c r="A296" s="159"/>
      <c r="B296" s="9">
        <v>810160</v>
      </c>
      <c r="C296" s="15" t="s">
        <v>237</v>
      </c>
      <c r="D296" s="16" t="s">
        <v>238</v>
      </c>
      <c r="E296" s="17" t="s">
        <v>15</v>
      </c>
      <c r="F296" s="48">
        <v>0</v>
      </c>
      <c r="G296" s="18">
        <v>0</v>
      </c>
      <c r="H296" s="18">
        <v>0</v>
      </c>
      <c r="I296" s="18">
        <v>0</v>
      </c>
      <c r="J296" s="14" t="s">
        <v>263</v>
      </c>
    </row>
    <row r="297" spans="1:10" outlineLevel="2" x14ac:dyDescent="0.2">
      <c r="A297" s="159"/>
      <c r="B297" s="9">
        <v>810160</v>
      </c>
      <c r="C297" s="15" t="s">
        <v>239</v>
      </c>
      <c r="D297" s="16" t="s">
        <v>240</v>
      </c>
      <c r="E297" s="17" t="s">
        <v>15</v>
      </c>
      <c r="F297" s="48">
        <v>98539.46</v>
      </c>
      <c r="G297" s="18">
        <v>90001.47</v>
      </c>
      <c r="H297" s="18">
        <v>4088.28</v>
      </c>
      <c r="I297" s="18">
        <v>4449.71</v>
      </c>
      <c r="J297" s="14" t="s">
        <v>112</v>
      </c>
    </row>
    <row r="298" spans="1:10" outlineLevel="1" x14ac:dyDescent="0.2">
      <c r="A298" s="159">
        <v>810006</v>
      </c>
      <c r="B298" s="9">
        <v>810006</v>
      </c>
      <c r="C298" s="10" t="s">
        <v>110</v>
      </c>
      <c r="D298" s="11" t="s">
        <v>226</v>
      </c>
      <c r="E298" s="12" t="s">
        <v>15</v>
      </c>
      <c r="F298" s="13">
        <v>13025913.65</v>
      </c>
      <c r="G298" s="13">
        <v>2639731.77</v>
      </c>
      <c r="H298" s="13">
        <v>98758.73000000001</v>
      </c>
      <c r="I298" s="13">
        <v>10287423.15</v>
      </c>
      <c r="J298" s="14" t="s">
        <v>112</v>
      </c>
    </row>
    <row r="299" spans="1:10" outlineLevel="2" x14ac:dyDescent="0.2">
      <c r="A299" s="159"/>
      <c r="B299" s="9">
        <v>810006</v>
      </c>
      <c r="C299" s="40" t="s">
        <v>227</v>
      </c>
      <c r="D299" s="16" t="s">
        <v>228</v>
      </c>
      <c r="E299" s="17" t="s">
        <v>15</v>
      </c>
      <c r="F299" s="48">
        <v>5567000.2999999998</v>
      </c>
      <c r="G299" s="18">
        <v>1128165.5900000001</v>
      </c>
      <c r="H299" s="18">
        <v>42207.4</v>
      </c>
      <c r="I299" s="18">
        <v>4396627.3099999996</v>
      </c>
      <c r="J299" s="14" t="s">
        <v>112</v>
      </c>
    </row>
    <row r="300" spans="1:10" outlineLevel="2" x14ac:dyDescent="0.2">
      <c r="A300" s="159"/>
      <c r="B300" s="9">
        <v>810006</v>
      </c>
      <c r="C300" s="40" t="s">
        <v>229</v>
      </c>
      <c r="D300" s="16" t="s">
        <v>230</v>
      </c>
      <c r="E300" s="17" t="s">
        <v>15</v>
      </c>
      <c r="F300" s="13">
        <v>3297819.75</v>
      </c>
      <c r="G300" s="13">
        <v>668310.86</v>
      </c>
      <c r="H300" s="13">
        <v>25003.120000000003</v>
      </c>
      <c r="I300" s="13">
        <v>2604505.77</v>
      </c>
      <c r="J300" s="14" t="s">
        <v>112</v>
      </c>
    </row>
    <row r="301" spans="1:10" outlineLevel="2" x14ac:dyDescent="0.2">
      <c r="A301" s="159"/>
      <c r="B301" s="9">
        <v>810006</v>
      </c>
      <c r="C301" s="15" t="s">
        <v>231</v>
      </c>
      <c r="D301" s="16" t="s">
        <v>232</v>
      </c>
      <c r="E301" s="17" t="s">
        <v>15</v>
      </c>
      <c r="F301" s="48">
        <v>353454.85</v>
      </c>
      <c r="G301" s="18">
        <v>71628.45</v>
      </c>
      <c r="H301" s="18">
        <v>2679.79</v>
      </c>
      <c r="I301" s="18">
        <v>279146.61</v>
      </c>
      <c r="J301" s="14" t="s">
        <v>112</v>
      </c>
    </row>
    <row r="302" spans="1:10" outlineLevel="2" x14ac:dyDescent="0.2">
      <c r="A302" s="159"/>
      <c r="B302" s="9">
        <v>810006</v>
      </c>
      <c r="C302" s="15" t="s">
        <v>233</v>
      </c>
      <c r="D302" s="16" t="s">
        <v>234</v>
      </c>
      <c r="E302" s="17" t="s">
        <v>15</v>
      </c>
      <c r="F302" s="48">
        <v>2944364.9</v>
      </c>
      <c r="G302" s="18">
        <v>596682.41</v>
      </c>
      <c r="H302" s="18">
        <v>22323.33</v>
      </c>
      <c r="I302" s="18">
        <v>2325359.16</v>
      </c>
      <c r="J302" s="14" t="s">
        <v>112</v>
      </c>
    </row>
    <row r="303" spans="1:10" outlineLevel="2" x14ac:dyDescent="0.2">
      <c r="A303" s="159"/>
      <c r="B303" s="9">
        <v>810006</v>
      </c>
      <c r="C303" s="40" t="s">
        <v>235</v>
      </c>
      <c r="D303" s="16" t="s">
        <v>236</v>
      </c>
      <c r="E303" s="17" t="s">
        <v>15</v>
      </c>
      <c r="F303" s="13">
        <v>4161093.6</v>
      </c>
      <c r="G303" s="13">
        <v>843255.32</v>
      </c>
      <c r="H303" s="13">
        <v>31548.21</v>
      </c>
      <c r="I303" s="13">
        <v>3286290.07</v>
      </c>
      <c r="J303" s="14" t="s">
        <v>112</v>
      </c>
    </row>
    <row r="304" spans="1:10" outlineLevel="2" x14ac:dyDescent="0.2">
      <c r="A304" s="159"/>
      <c r="B304" s="9">
        <v>810006</v>
      </c>
      <c r="C304" s="15" t="s">
        <v>237</v>
      </c>
      <c r="D304" s="16" t="s">
        <v>238</v>
      </c>
      <c r="E304" s="17" t="s">
        <v>15</v>
      </c>
      <c r="F304" s="48">
        <v>3821147.45</v>
      </c>
      <c r="G304" s="18">
        <v>774364.44</v>
      </c>
      <c r="H304" s="18">
        <v>28970.84</v>
      </c>
      <c r="I304" s="18">
        <v>3017812.17</v>
      </c>
      <c r="J304" s="14" t="s">
        <v>112</v>
      </c>
    </row>
    <row r="305" spans="1:10" outlineLevel="2" x14ac:dyDescent="0.2">
      <c r="A305" s="159"/>
      <c r="B305" s="9">
        <v>810006</v>
      </c>
      <c r="C305" s="15" t="s">
        <v>239</v>
      </c>
      <c r="D305" s="16" t="s">
        <v>240</v>
      </c>
      <c r="E305" s="17" t="s">
        <v>15</v>
      </c>
      <c r="F305" s="48">
        <v>339946.15</v>
      </c>
      <c r="G305" s="18">
        <v>68890.880000000005</v>
      </c>
      <c r="H305" s="18">
        <v>2577.37</v>
      </c>
      <c r="I305" s="18">
        <v>268477.90000000002</v>
      </c>
      <c r="J305" s="14" t="s">
        <v>112</v>
      </c>
    </row>
    <row r="306" spans="1:10" outlineLevel="1" x14ac:dyDescent="0.2">
      <c r="A306" s="159">
        <v>810131</v>
      </c>
      <c r="B306" s="9">
        <v>810131</v>
      </c>
      <c r="C306" s="10" t="s">
        <v>111</v>
      </c>
      <c r="D306" s="11" t="s">
        <v>226</v>
      </c>
      <c r="E306" s="12" t="s">
        <v>15</v>
      </c>
      <c r="F306" s="13">
        <v>11102377.870000001</v>
      </c>
      <c r="G306" s="13">
        <v>370929.88</v>
      </c>
      <c r="H306" s="13">
        <v>10707448.43</v>
      </c>
      <c r="I306" s="13">
        <v>23999.559999999998</v>
      </c>
      <c r="J306" s="14" t="s">
        <v>112</v>
      </c>
    </row>
    <row r="307" spans="1:10" outlineLevel="2" x14ac:dyDescent="0.2">
      <c r="A307" s="159"/>
      <c r="B307" s="9">
        <v>810131</v>
      </c>
      <c r="C307" s="40" t="s">
        <v>227</v>
      </c>
      <c r="D307" s="16" t="s">
        <v>228</v>
      </c>
      <c r="E307" s="17" t="s">
        <v>15</v>
      </c>
      <c r="F307" s="48">
        <v>5111564.79</v>
      </c>
      <c r="G307" s="18">
        <v>170777.12</v>
      </c>
      <c r="H307" s="18">
        <v>4929738.21</v>
      </c>
      <c r="I307" s="18">
        <v>11049.46</v>
      </c>
      <c r="J307" s="14" t="s">
        <v>112</v>
      </c>
    </row>
    <row r="308" spans="1:10" outlineLevel="2" x14ac:dyDescent="0.2">
      <c r="A308" s="159"/>
      <c r="B308" s="9">
        <v>810131</v>
      </c>
      <c r="C308" s="40" t="s">
        <v>229</v>
      </c>
      <c r="D308" s="16" t="s">
        <v>230</v>
      </c>
      <c r="E308" s="17" t="s">
        <v>15</v>
      </c>
      <c r="F308" s="13">
        <v>3038701.37</v>
      </c>
      <c r="G308" s="13">
        <v>101522.86</v>
      </c>
      <c r="H308" s="13">
        <v>2930609.88</v>
      </c>
      <c r="I308" s="13">
        <v>6568.63</v>
      </c>
      <c r="J308" s="14" t="s">
        <v>112</v>
      </c>
    </row>
    <row r="309" spans="1:10" outlineLevel="2" x14ac:dyDescent="0.2">
      <c r="A309" s="159"/>
      <c r="B309" s="9">
        <v>810131</v>
      </c>
      <c r="C309" s="15" t="s">
        <v>231</v>
      </c>
      <c r="D309" s="16" t="s">
        <v>232</v>
      </c>
      <c r="E309" s="17" t="s">
        <v>15</v>
      </c>
      <c r="F309" s="48">
        <v>211557.01</v>
      </c>
      <c r="G309" s="18">
        <v>7068.11</v>
      </c>
      <c r="H309" s="18">
        <v>204031.59</v>
      </c>
      <c r="I309" s="18">
        <v>457.31</v>
      </c>
      <c r="J309" s="14" t="s">
        <v>112</v>
      </c>
    </row>
    <row r="310" spans="1:10" outlineLevel="2" x14ac:dyDescent="0.2">
      <c r="A310" s="159"/>
      <c r="B310" s="9">
        <v>810131</v>
      </c>
      <c r="C310" s="15" t="s">
        <v>233</v>
      </c>
      <c r="D310" s="16" t="s">
        <v>234</v>
      </c>
      <c r="E310" s="17" t="s">
        <v>15</v>
      </c>
      <c r="F310" s="48">
        <v>2827144.36</v>
      </c>
      <c r="G310" s="18">
        <v>94454.75</v>
      </c>
      <c r="H310" s="18">
        <v>2726578.29</v>
      </c>
      <c r="I310" s="18">
        <v>6111.32</v>
      </c>
      <c r="J310" s="14" t="s">
        <v>112</v>
      </c>
    </row>
    <row r="311" spans="1:10" outlineLevel="2" x14ac:dyDescent="0.2">
      <c r="A311" s="159"/>
      <c r="B311" s="9">
        <v>810131</v>
      </c>
      <c r="C311" s="40" t="s">
        <v>235</v>
      </c>
      <c r="D311" s="16" t="s">
        <v>236</v>
      </c>
      <c r="E311" s="17" t="s">
        <v>15</v>
      </c>
      <c r="F311" s="13">
        <v>2952111.71</v>
      </c>
      <c r="G311" s="13">
        <v>98629.9</v>
      </c>
      <c r="H311" s="13">
        <v>2847100.3400000003</v>
      </c>
      <c r="I311" s="13">
        <v>6381.4699999999993</v>
      </c>
      <c r="J311" s="14" t="s">
        <v>112</v>
      </c>
    </row>
    <row r="312" spans="1:10" outlineLevel="2" x14ac:dyDescent="0.2">
      <c r="A312" s="159"/>
      <c r="B312" s="9">
        <v>810131</v>
      </c>
      <c r="C312" s="15" t="s">
        <v>237</v>
      </c>
      <c r="D312" s="16" t="s">
        <v>238</v>
      </c>
      <c r="E312" s="17" t="s">
        <v>15</v>
      </c>
      <c r="F312" s="48">
        <v>2803875.61</v>
      </c>
      <c r="G312" s="18">
        <v>93677.34</v>
      </c>
      <c r="H312" s="18">
        <v>2704137.24</v>
      </c>
      <c r="I312" s="18">
        <v>6061.03</v>
      </c>
      <c r="J312" s="14" t="s">
        <v>112</v>
      </c>
    </row>
    <row r="313" spans="1:10" outlineLevel="2" x14ac:dyDescent="0.2">
      <c r="A313" s="159"/>
      <c r="B313" s="9">
        <v>810131</v>
      </c>
      <c r="C313" s="15" t="s">
        <v>239</v>
      </c>
      <c r="D313" s="16" t="s">
        <v>240</v>
      </c>
      <c r="E313" s="17" t="s">
        <v>15</v>
      </c>
      <c r="F313" s="48">
        <v>148236.1</v>
      </c>
      <c r="G313" s="18">
        <v>4952.5600000000004</v>
      </c>
      <c r="H313" s="18">
        <v>142963.1</v>
      </c>
      <c r="I313" s="18">
        <v>320.44</v>
      </c>
      <c r="J313" s="14" t="s">
        <v>112</v>
      </c>
    </row>
    <row r="314" spans="1:10" outlineLevel="1" x14ac:dyDescent="0.2">
      <c r="A314" s="159" t="s">
        <v>8</v>
      </c>
      <c r="B314" s="9" t="s">
        <v>8</v>
      </c>
      <c r="C314" s="20" t="s">
        <v>8</v>
      </c>
      <c r="D314" s="21" t="s">
        <v>226</v>
      </c>
      <c r="E314" s="22"/>
      <c r="F314" s="23">
        <v>435026471.33999997</v>
      </c>
      <c r="G314" s="23">
        <v>329573890.56999999</v>
      </c>
      <c r="H314" s="23">
        <v>51129946.829999998</v>
      </c>
      <c r="I314" s="23">
        <v>54322633.939999998</v>
      </c>
      <c r="J314" s="14" t="s">
        <v>112</v>
      </c>
    </row>
    <row r="315" spans="1:10" outlineLevel="2" x14ac:dyDescent="0.2">
      <c r="A315" s="159"/>
      <c r="B315" s="9" t="s">
        <v>8</v>
      </c>
      <c r="C315" s="40" t="s">
        <v>227</v>
      </c>
      <c r="D315" s="16" t="s">
        <v>228</v>
      </c>
      <c r="E315" s="17"/>
      <c r="F315" s="13">
        <v>168105847.73000002</v>
      </c>
      <c r="G315" s="24">
        <v>126714810.68000001</v>
      </c>
      <c r="H315" s="24">
        <v>20278165.649999999</v>
      </c>
      <c r="I315" s="24">
        <v>21112871.399999999</v>
      </c>
      <c r="J315" s="14" t="s">
        <v>112</v>
      </c>
    </row>
    <row r="316" spans="1:10" outlineLevel="2" x14ac:dyDescent="0.2">
      <c r="A316" s="159"/>
      <c r="B316" s="9" t="s">
        <v>8</v>
      </c>
      <c r="C316" s="40" t="s">
        <v>229</v>
      </c>
      <c r="D316" s="16" t="s">
        <v>230</v>
      </c>
      <c r="E316" s="17"/>
      <c r="F316" s="13">
        <v>133171046.27999999</v>
      </c>
      <c r="G316" s="13">
        <v>102406201.18999998</v>
      </c>
      <c r="H316" s="13">
        <v>14557734.84</v>
      </c>
      <c r="I316" s="13">
        <v>16207110.25</v>
      </c>
      <c r="J316" s="14" t="s">
        <v>112</v>
      </c>
    </row>
    <row r="317" spans="1:10" outlineLevel="2" x14ac:dyDescent="0.2">
      <c r="A317" s="159"/>
      <c r="B317" s="9" t="s">
        <v>8</v>
      </c>
      <c r="C317" s="15" t="s">
        <v>231</v>
      </c>
      <c r="D317" s="16" t="s">
        <v>232</v>
      </c>
      <c r="E317" s="17"/>
      <c r="F317" s="13">
        <v>9596804.7500000019</v>
      </c>
      <c r="G317" s="24">
        <v>7001359.8800000008</v>
      </c>
      <c r="H317" s="24">
        <v>1124748.6100000001</v>
      </c>
      <c r="I317" s="24">
        <v>1470696.2600000002</v>
      </c>
      <c r="J317" s="14" t="s">
        <v>112</v>
      </c>
    </row>
    <row r="318" spans="1:10" outlineLevel="2" x14ac:dyDescent="0.2">
      <c r="A318" s="159"/>
      <c r="B318" s="9" t="s">
        <v>8</v>
      </c>
      <c r="C318" s="15" t="s">
        <v>233</v>
      </c>
      <c r="D318" s="16" t="s">
        <v>234</v>
      </c>
      <c r="E318" s="17"/>
      <c r="F318" s="13">
        <v>123574241.52999999</v>
      </c>
      <c r="G318" s="24">
        <v>95404841.309999987</v>
      </c>
      <c r="H318" s="24">
        <v>13432986.23</v>
      </c>
      <c r="I318" s="24">
        <v>14736413.99</v>
      </c>
      <c r="J318" s="14" t="s">
        <v>112</v>
      </c>
    </row>
    <row r="319" spans="1:10" outlineLevel="2" x14ac:dyDescent="0.2">
      <c r="A319" s="159"/>
      <c r="B319" s="9" t="s">
        <v>8</v>
      </c>
      <c r="C319" s="40" t="s">
        <v>235</v>
      </c>
      <c r="D319" s="16" t="s">
        <v>236</v>
      </c>
      <c r="E319" s="17"/>
      <c r="F319" s="13">
        <v>133749577.33</v>
      </c>
      <c r="G319" s="13">
        <v>100452878.7</v>
      </c>
      <c r="H319" s="13">
        <v>16294046.34</v>
      </c>
      <c r="I319" s="13">
        <v>17002652.289999999</v>
      </c>
      <c r="J319" s="14" t="s">
        <v>112</v>
      </c>
    </row>
    <row r="320" spans="1:10" outlineLevel="3" x14ac:dyDescent="0.2">
      <c r="A320" s="159"/>
      <c r="B320" s="9" t="s">
        <v>8</v>
      </c>
      <c r="C320" s="41" t="s">
        <v>237</v>
      </c>
      <c r="D320" s="16" t="s">
        <v>238</v>
      </c>
      <c r="E320" s="17"/>
      <c r="F320" s="13">
        <v>127754715.72</v>
      </c>
      <c r="G320" s="24">
        <v>96921666.030000001</v>
      </c>
      <c r="H320" s="24">
        <v>14982266.879999999</v>
      </c>
      <c r="I320" s="24">
        <v>15850782.810000001</v>
      </c>
      <c r="J320" s="14" t="s">
        <v>112</v>
      </c>
    </row>
    <row r="321" spans="1:10" outlineLevel="3" x14ac:dyDescent="0.2">
      <c r="A321" s="159"/>
      <c r="B321" s="9" t="s">
        <v>8</v>
      </c>
      <c r="C321" s="15" t="s">
        <v>239</v>
      </c>
      <c r="D321" s="16" t="s">
        <v>240</v>
      </c>
      <c r="E321" s="17"/>
      <c r="F321" s="13">
        <v>5994861.6099999994</v>
      </c>
      <c r="G321" s="24">
        <v>3531212.6699999995</v>
      </c>
      <c r="H321" s="24">
        <v>1311779.4600000007</v>
      </c>
      <c r="I321" s="24">
        <v>1151869.48</v>
      </c>
      <c r="J321" s="14" t="s">
        <v>112</v>
      </c>
    </row>
    <row r="322" spans="1:10" ht="52.5" customHeight="1" x14ac:dyDescent="0.2">
      <c r="A322" s="25"/>
      <c r="B322" s="26"/>
      <c r="C322" s="27"/>
      <c r="D322" s="27"/>
      <c r="E322" s="27"/>
      <c r="F322" s="27"/>
      <c r="G322" s="27"/>
      <c r="H322" s="27"/>
      <c r="I322" s="27"/>
      <c r="J322" s="28" t="s">
        <v>112</v>
      </c>
    </row>
    <row r="323" spans="1:10" ht="18.75" x14ac:dyDescent="0.3">
      <c r="A323" s="29"/>
      <c r="B323" s="29"/>
      <c r="C323" s="30" t="s">
        <v>113</v>
      </c>
      <c r="F323" s="31"/>
      <c r="G323" s="31"/>
      <c r="H323" s="31"/>
      <c r="I323" s="31"/>
      <c r="J323" s="28" t="s">
        <v>112</v>
      </c>
    </row>
    <row r="324" spans="1:10" ht="52.5" customHeight="1" x14ac:dyDescent="0.3">
      <c r="A324" s="158" t="s">
        <v>114</v>
      </c>
      <c r="B324" s="158"/>
      <c r="C324" s="158"/>
      <c r="D324" s="32"/>
      <c r="E324" s="32"/>
      <c r="F324" s="33"/>
      <c r="G324" s="33"/>
      <c r="H324" s="34" t="s">
        <v>115</v>
      </c>
      <c r="I324" s="34"/>
      <c r="J324" s="28" t="s">
        <v>112</v>
      </c>
    </row>
    <row r="325" spans="1:10" ht="53.25" customHeight="1" x14ac:dyDescent="0.3">
      <c r="A325" s="29"/>
      <c r="B325" s="29"/>
      <c r="C325" s="35"/>
      <c r="D325" s="36"/>
      <c r="E325" s="36"/>
      <c r="F325" s="34"/>
      <c r="G325" s="34"/>
      <c r="H325" s="34"/>
      <c r="I325" s="34"/>
      <c r="J325" s="28" t="s">
        <v>112</v>
      </c>
    </row>
    <row r="326" spans="1:10" ht="75" customHeight="1" x14ac:dyDescent="0.3">
      <c r="A326" s="158" t="s">
        <v>116</v>
      </c>
      <c r="B326" s="158"/>
      <c r="C326" s="158"/>
      <c r="D326" s="37"/>
      <c r="E326" s="32"/>
      <c r="F326" s="33"/>
      <c r="G326" s="33"/>
      <c r="H326" s="34" t="s">
        <v>117</v>
      </c>
      <c r="I326" s="34"/>
      <c r="J326" s="28" t="s">
        <v>112</v>
      </c>
    </row>
    <row r="327" spans="1:10" ht="53.25" customHeight="1" x14ac:dyDescent="0.3">
      <c r="A327" s="29"/>
      <c r="B327" s="29"/>
      <c r="C327" s="158"/>
      <c r="D327" s="158"/>
      <c r="E327" s="158"/>
      <c r="F327" s="34"/>
      <c r="G327" s="34"/>
      <c r="H327" s="34"/>
      <c r="I327" s="34"/>
      <c r="J327" s="28" t="s">
        <v>112</v>
      </c>
    </row>
    <row r="328" spans="1:10" ht="52.5" customHeight="1" x14ac:dyDescent="0.3">
      <c r="A328" s="158" t="s">
        <v>118</v>
      </c>
      <c r="B328" s="158"/>
      <c r="C328" s="158"/>
      <c r="D328" s="32"/>
      <c r="E328" s="32"/>
      <c r="F328" s="33"/>
      <c r="G328" s="33"/>
      <c r="H328" s="34" t="s">
        <v>119</v>
      </c>
      <c r="I328" s="34"/>
      <c r="J328" s="28" t="s">
        <v>112</v>
      </c>
    </row>
    <row r="329" spans="1:10" ht="53.25" customHeight="1" x14ac:dyDescent="0.3">
      <c r="A329" s="29"/>
      <c r="B329" s="29"/>
      <c r="C329" s="158"/>
      <c r="D329" s="158"/>
      <c r="E329" s="158"/>
      <c r="F329" s="34"/>
      <c r="G329" s="34"/>
      <c r="H329" s="34"/>
      <c r="I329" s="34"/>
      <c r="J329" s="28" t="s">
        <v>112</v>
      </c>
    </row>
    <row r="330" spans="1:10" ht="75" customHeight="1" x14ac:dyDescent="0.3">
      <c r="A330" s="158" t="s">
        <v>120</v>
      </c>
      <c r="B330" s="158"/>
      <c r="C330" s="158"/>
      <c r="D330" s="37"/>
      <c r="E330" s="37"/>
      <c r="F330" s="33"/>
      <c r="G330" s="33"/>
      <c r="H330" s="34" t="s">
        <v>121</v>
      </c>
      <c r="I330" s="34"/>
      <c r="J330" s="28" t="s">
        <v>112</v>
      </c>
    </row>
    <row r="331" spans="1:10" ht="53.25" customHeight="1" x14ac:dyDescent="0.3">
      <c r="A331" s="29"/>
      <c r="B331" s="29"/>
      <c r="C331" s="158"/>
      <c r="D331" s="158"/>
      <c r="E331" s="158"/>
      <c r="F331" s="34"/>
      <c r="G331" s="34"/>
      <c r="H331" s="34"/>
      <c r="I331" s="34"/>
      <c r="J331" s="28" t="s">
        <v>112</v>
      </c>
    </row>
    <row r="332" spans="1:10" ht="52.5" customHeight="1" x14ac:dyDescent="0.3">
      <c r="A332" s="158" t="s">
        <v>122</v>
      </c>
      <c r="B332" s="158"/>
      <c r="C332" s="158"/>
      <c r="D332" s="32"/>
      <c r="E332" s="32"/>
      <c r="F332" s="33"/>
      <c r="G332" s="33"/>
      <c r="H332" s="34" t="s">
        <v>123</v>
      </c>
      <c r="I332" s="34"/>
      <c r="J332" s="28" t="s">
        <v>112</v>
      </c>
    </row>
    <row r="333" spans="1:10" ht="53.25" customHeight="1" x14ac:dyDescent="0.3">
      <c r="A333" s="29"/>
      <c r="B333" s="29"/>
      <c r="C333" s="35"/>
      <c r="D333" s="36"/>
      <c r="E333" s="36"/>
      <c r="F333" s="34"/>
      <c r="G333" s="34"/>
      <c r="H333" s="34"/>
      <c r="I333" s="34"/>
      <c r="J333" s="28" t="s">
        <v>112</v>
      </c>
    </row>
    <row r="334" spans="1:10" ht="75" customHeight="1" x14ac:dyDescent="0.3">
      <c r="A334" s="158" t="s">
        <v>124</v>
      </c>
      <c r="B334" s="158"/>
      <c r="C334" s="158"/>
      <c r="D334" s="32"/>
      <c r="E334" s="32"/>
      <c r="F334" s="33"/>
      <c r="G334" s="33"/>
      <c r="H334" s="34" t="s">
        <v>125</v>
      </c>
      <c r="I334" s="34"/>
      <c r="J334" s="28" t="s">
        <v>112</v>
      </c>
    </row>
    <row r="335" spans="1:10" ht="53.25" customHeight="1" x14ac:dyDescent="0.3">
      <c r="C335" s="158"/>
      <c r="D335" s="158"/>
      <c r="E335" s="158"/>
      <c r="F335" s="34"/>
      <c r="G335" s="34"/>
      <c r="H335" s="34"/>
      <c r="I335" s="34"/>
      <c r="J335" s="28" t="s">
        <v>112</v>
      </c>
    </row>
    <row r="336" spans="1:10" ht="52.5" customHeight="1" x14ac:dyDescent="0.3">
      <c r="A336" s="158" t="s">
        <v>126</v>
      </c>
      <c r="B336" s="158"/>
      <c r="C336" s="158"/>
      <c r="D336" s="37"/>
      <c r="E336" s="37"/>
      <c r="F336" s="33"/>
      <c r="G336" s="33"/>
      <c r="H336" s="34" t="s">
        <v>127</v>
      </c>
      <c r="I336" s="34"/>
      <c r="J336" s="28" t="s">
        <v>112</v>
      </c>
    </row>
    <row r="337" spans="1:10" ht="53.25" customHeight="1" x14ac:dyDescent="0.3">
      <c r="C337" s="158"/>
      <c r="D337" s="158"/>
      <c r="E337" s="158"/>
      <c r="F337" s="34"/>
      <c r="G337" s="34"/>
      <c r="H337" s="34"/>
      <c r="I337" s="34"/>
      <c r="J337" s="28" t="s">
        <v>112</v>
      </c>
    </row>
    <row r="338" spans="1:10" ht="52.5" customHeight="1" x14ac:dyDescent="0.3">
      <c r="A338" s="158" t="s">
        <v>128</v>
      </c>
      <c r="B338" s="158"/>
      <c r="C338" s="158"/>
      <c r="D338" s="37"/>
      <c r="E338" s="37"/>
      <c r="F338" s="33"/>
      <c r="G338" s="33"/>
      <c r="H338" s="34" t="s">
        <v>129</v>
      </c>
      <c r="I338" s="34"/>
      <c r="J338" s="28" t="s">
        <v>112</v>
      </c>
    </row>
    <row r="339" spans="1:10" ht="53.25" customHeight="1" x14ac:dyDescent="0.3">
      <c r="C339" s="158"/>
      <c r="D339" s="158"/>
      <c r="E339" s="158"/>
      <c r="F339" s="34"/>
      <c r="G339" s="34"/>
      <c r="H339" s="34"/>
      <c r="I339" s="34"/>
      <c r="J339" s="28" t="s">
        <v>112</v>
      </c>
    </row>
    <row r="340" spans="1:10" ht="75" customHeight="1" x14ac:dyDescent="0.3">
      <c r="A340" s="158" t="s">
        <v>130</v>
      </c>
      <c r="B340" s="158"/>
      <c r="C340" s="158"/>
      <c r="D340" s="37"/>
      <c r="E340" s="37"/>
      <c r="F340" s="33"/>
      <c r="G340" s="33"/>
      <c r="H340" s="34" t="s">
        <v>131</v>
      </c>
      <c r="I340" s="34"/>
      <c r="J340" s="28" t="s">
        <v>112</v>
      </c>
    </row>
    <row r="341" spans="1:10" ht="53.25" customHeight="1" x14ac:dyDescent="0.3">
      <c r="C341" s="158"/>
      <c r="D341" s="158"/>
      <c r="E341" s="158"/>
      <c r="F341" s="34"/>
      <c r="G341" s="34"/>
      <c r="H341" s="34"/>
      <c r="I341" s="34"/>
      <c r="J341" s="28" t="s">
        <v>112</v>
      </c>
    </row>
    <row r="342" spans="1:10" ht="75" customHeight="1" x14ac:dyDescent="0.3">
      <c r="A342" s="158" t="s">
        <v>132</v>
      </c>
      <c r="B342" s="158"/>
      <c r="C342" s="158"/>
      <c r="D342" s="37"/>
      <c r="E342" s="37"/>
      <c r="F342" s="33"/>
      <c r="G342" s="33"/>
      <c r="H342" s="34" t="s">
        <v>133</v>
      </c>
      <c r="I342" s="34"/>
      <c r="J342" s="28" t="s">
        <v>112</v>
      </c>
    </row>
    <row r="343" spans="1:10" ht="53.25" customHeight="1" x14ac:dyDescent="0.3">
      <c r="C343" s="158"/>
      <c r="D343" s="158"/>
      <c r="E343" s="158"/>
      <c r="F343" s="34"/>
      <c r="G343" s="34"/>
      <c r="H343" s="34"/>
      <c r="I343" s="34"/>
      <c r="J343" s="28" t="s">
        <v>112</v>
      </c>
    </row>
    <row r="344" spans="1:10" ht="67.5" customHeight="1" x14ac:dyDescent="0.3">
      <c r="A344" s="158" t="s">
        <v>134</v>
      </c>
      <c r="B344" s="158"/>
      <c r="C344" s="158"/>
      <c r="D344" s="37"/>
      <c r="E344" s="37"/>
      <c r="F344" s="33"/>
      <c r="G344" s="33"/>
      <c r="H344" s="34" t="s">
        <v>135</v>
      </c>
      <c r="I344" s="34"/>
      <c r="J344" s="28" t="s">
        <v>112</v>
      </c>
    </row>
    <row r="345" spans="1:10" ht="53.25" customHeight="1" x14ac:dyDescent="0.3">
      <c r="C345" s="158"/>
      <c r="D345" s="158"/>
      <c r="E345" s="158"/>
      <c r="F345" s="34"/>
      <c r="G345" s="34"/>
      <c r="H345" s="34"/>
      <c r="I345" s="34"/>
      <c r="J345" s="28" t="s">
        <v>112</v>
      </c>
    </row>
    <row r="346" spans="1:10" ht="52.5" customHeight="1" x14ac:dyDescent="0.3">
      <c r="A346" s="158" t="s">
        <v>136</v>
      </c>
      <c r="B346" s="158"/>
      <c r="C346" s="158"/>
      <c r="D346" s="37"/>
      <c r="E346" s="37"/>
      <c r="F346" s="33"/>
      <c r="G346" s="33"/>
      <c r="H346" s="34" t="s">
        <v>137</v>
      </c>
      <c r="I346" s="34"/>
      <c r="J346" s="28" t="s">
        <v>112</v>
      </c>
    </row>
  </sheetData>
  <autoFilter ref="A9:J346">
    <filterColumn colId="9">
      <customFilters>
        <customFilter operator="notEqual" val=" "/>
      </customFilters>
    </filterColumn>
  </autoFilter>
  <mergeCells count="68">
    <mergeCell ref="A346:C346"/>
    <mergeCell ref="C335:E335"/>
    <mergeCell ref="A336:C336"/>
    <mergeCell ref="C337:E337"/>
    <mergeCell ref="A338:C338"/>
    <mergeCell ref="C339:E339"/>
    <mergeCell ref="A340:C340"/>
    <mergeCell ref="C341:E341"/>
    <mergeCell ref="A342:C342"/>
    <mergeCell ref="C343:E343"/>
    <mergeCell ref="A344:C344"/>
    <mergeCell ref="C345:E345"/>
    <mergeCell ref="A334:C334"/>
    <mergeCell ref="A298:A305"/>
    <mergeCell ref="A306:A313"/>
    <mergeCell ref="A314:A321"/>
    <mergeCell ref="A324:C324"/>
    <mergeCell ref="A326:C326"/>
    <mergeCell ref="C327:E327"/>
    <mergeCell ref="A328:C328"/>
    <mergeCell ref="C329:E329"/>
    <mergeCell ref="A330:C330"/>
    <mergeCell ref="C331:E331"/>
    <mergeCell ref="A332:C332"/>
    <mergeCell ref="A290:A297"/>
    <mergeCell ref="A202:A209"/>
    <mergeCell ref="A210:A217"/>
    <mergeCell ref="A218:A225"/>
    <mergeCell ref="A226:A233"/>
    <mergeCell ref="A234:A241"/>
    <mergeCell ref="A242:A249"/>
    <mergeCell ref="A250:A257"/>
    <mergeCell ref="A258:A265"/>
    <mergeCell ref="A266:A273"/>
    <mergeCell ref="A274:A281"/>
    <mergeCell ref="A282:A289"/>
    <mergeCell ref="A194:A201"/>
    <mergeCell ref="A106:A113"/>
    <mergeCell ref="A114:A121"/>
    <mergeCell ref="A122:A129"/>
    <mergeCell ref="A130:A137"/>
    <mergeCell ref="A138:A145"/>
    <mergeCell ref="A146:A153"/>
    <mergeCell ref="A154:A161"/>
    <mergeCell ref="A162:A169"/>
    <mergeCell ref="A170:A177"/>
    <mergeCell ref="A178:A185"/>
    <mergeCell ref="A186:A193"/>
    <mergeCell ref="A98:A105"/>
    <mergeCell ref="A10:A17"/>
    <mergeCell ref="A18:A25"/>
    <mergeCell ref="A26:A33"/>
    <mergeCell ref="A34:A41"/>
    <mergeCell ref="A42:A49"/>
    <mergeCell ref="A50:A57"/>
    <mergeCell ref="A58:A65"/>
    <mergeCell ref="A66:A73"/>
    <mergeCell ref="A74:A81"/>
    <mergeCell ref="A82:A89"/>
    <mergeCell ref="A90:A9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J73"/>
  <sheetViews>
    <sheetView tabSelected="1" view="pageBreakPreview" zoomScale="70" zoomScaleNormal="70" zoomScaleSheetLayoutView="70" workbookViewId="0">
      <selection activeCell="R19" sqref="R19"/>
    </sheetView>
  </sheetViews>
  <sheetFormatPr defaultRowHeight="12.75" outlineLevelRow="1" x14ac:dyDescent="0.2"/>
  <cols>
    <col min="1" max="1" width="8.5703125" style="1" customWidth="1"/>
    <col min="2" max="2" width="1.42578125" style="1" customWidth="1"/>
    <col min="3" max="3" width="78.5703125" style="2" customWidth="1"/>
    <col min="4" max="4" width="7.140625" customWidth="1"/>
    <col min="5" max="5" width="10" customWidth="1"/>
    <col min="6" max="9" width="21.42578125" style="38" customWidth="1"/>
    <col min="10" max="10" width="7.140625" style="38" customWidth="1"/>
    <col min="37" max="37" width="60" customWidth="1"/>
    <col min="38" max="53" width="9.140625" customWidth="1"/>
    <col min="54" max="54" width="3.28515625" customWidth="1"/>
    <col min="55" max="61" width="9.140625" customWidth="1"/>
    <col min="62" max="62" width="10" customWidth="1"/>
    <col min="63" max="65" width="9.140625" customWidth="1"/>
    <col min="66" max="66" width="10.28515625" customWidth="1"/>
    <col min="67" max="67" width="9.7109375" customWidth="1"/>
    <col min="293" max="293" width="60" customWidth="1"/>
    <col min="294" max="309" width="9.140625" customWidth="1"/>
    <col min="310" max="310" width="3.28515625" customWidth="1"/>
    <col min="311" max="317" width="9.140625" customWidth="1"/>
    <col min="318" max="318" width="10" customWidth="1"/>
    <col min="319" max="321" width="9.140625" customWidth="1"/>
    <col min="322" max="322" width="10.28515625" customWidth="1"/>
    <col min="323" max="323" width="9.7109375" customWidth="1"/>
    <col min="549" max="549" width="60" customWidth="1"/>
    <col min="550" max="565" width="9.140625" customWidth="1"/>
    <col min="566" max="566" width="3.28515625" customWidth="1"/>
    <col min="567" max="573" width="9.140625" customWidth="1"/>
    <col min="574" max="574" width="10" customWidth="1"/>
    <col min="575" max="577" width="9.140625" customWidth="1"/>
    <col min="578" max="578" width="10.28515625" customWidth="1"/>
    <col min="579" max="579" width="9.7109375" customWidth="1"/>
    <col min="805" max="805" width="60" customWidth="1"/>
    <col min="806" max="821" width="9.140625" customWidth="1"/>
    <col min="822" max="822" width="3.28515625" customWidth="1"/>
    <col min="823" max="829" width="9.140625" customWidth="1"/>
    <col min="830" max="830" width="10" customWidth="1"/>
    <col min="831" max="833" width="9.140625" customWidth="1"/>
    <col min="834" max="834" width="10.28515625" customWidth="1"/>
    <col min="835" max="835" width="9.7109375" customWidth="1"/>
    <col min="1061" max="1061" width="60" customWidth="1"/>
    <col min="1062" max="1077" width="9.140625" customWidth="1"/>
    <col min="1078" max="1078" width="3.28515625" customWidth="1"/>
    <col min="1079" max="1085" width="9.140625" customWidth="1"/>
    <col min="1086" max="1086" width="10" customWidth="1"/>
    <col min="1087" max="1089" width="9.140625" customWidth="1"/>
    <col min="1090" max="1090" width="10.28515625" customWidth="1"/>
    <col min="1091" max="1091" width="9.7109375" customWidth="1"/>
    <col min="1317" max="1317" width="60" customWidth="1"/>
    <col min="1318" max="1333" width="9.140625" customWidth="1"/>
    <col min="1334" max="1334" width="3.28515625" customWidth="1"/>
    <col min="1335" max="1341" width="9.140625" customWidth="1"/>
    <col min="1342" max="1342" width="10" customWidth="1"/>
    <col min="1343" max="1345" width="9.140625" customWidth="1"/>
    <col min="1346" max="1346" width="10.28515625" customWidth="1"/>
    <col min="1347" max="1347" width="9.7109375" customWidth="1"/>
    <col min="1573" max="1573" width="60" customWidth="1"/>
    <col min="1574" max="1589" width="9.140625" customWidth="1"/>
    <col min="1590" max="1590" width="3.28515625" customWidth="1"/>
    <col min="1591" max="1597" width="9.140625" customWidth="1"/>
    <col min="1598" max="1598" width="10" customWidth="1"/>
    <col min="1599" max="1601" width="9.140625" customWidth="1"/>
    <col min="1602" max="1602" width="10.28515625" customWidth="1"/>
    <col min="1603" max="1603" width="9.7109375" customWidth="1"/>
    <col min="1829" max="1829" width="60" customWidth="1"/>
    <col min="1830" max="1845" width="9.140625" customWidth="1"/>
    <col min="1846" max="1846" width="3.28515625" customWidth="1"/>
    <col min="1847" max="1853" width="9.140625" customWidth="1"/>
    <col min="1854" max="1854" width="10" customWidth="1"/>
    <col min="1855" max="1857" width="9.140625" customWidth="1"/>
    <col min="1858" max="1858" width="10.28515625" customWidth="1"/>
    <col min="1859" max="1859" width="9.7109375" customWidth="1"/>
    <col min="2085" max="2085" width="60" customWidth="1"/>
    <col min="2086" max="2101" width="9.140625" customWidth="1"/>
    <col min="2102" max="2102" width="3.28515625" customWidth="1"/>
    <col min="2103" max="2109" width="9.140625" customWidth="1"/>
    <col min="2110" max="2110" width="10" customWidth="1"/>
    <col min="2111" max="2113" width="9.140625" customWidth="1"/>
    <col min="2114" max="2114" width="10.28515625" customWidth="1"/>
    <col min="2115" max="2115" width="9.7109375" customWidth="1"/>
    <col min="2341" max="2341" width="60" customWidth="1"/>
    <col min="2342" max="2357" width="9.140625" customWidth="1"/>
    <col min="2358" max="2358" width="3.28515625" customWidth="1"/>
    <col min="2359" max="2365" width="9.140625" customWidth="1"/>
    <col min="2366" max="2366" width="10" customWidth="1"/>
    <col min="2367" max="2369" width="9.140625" customWidth="1"/>
    <col min="2370" max="2370" width="10.28515625" customWidth="1"/>
    <col min="2371" max="2371" width="9.7109375" customWidth="1"/>
    <col min="2597" max="2597" width="60" customWidth="1"/>
    <col min="2598" max="2613" width="9.140625" customWidth="1"/>
    <col min="2614" max="2614" width="3.28515625" customWidth="1"/>
    <col min="2615" max="2621" width="9.140625" customWidth="1"/>
    <col min="2622" max="2622" width="10" customWidth="1"/>
    <col min="2623" max="2625" width="9.140625" customWidth="1"/>
    <col min="2626" max="2626" width="10.28515625" customWidth="1"/>
    <col min="2627" max="2627" width="9.7109375" customWidth="1"/>
    <col min="2853" max="2853" width="60" customWidth="1"/>
    <col min="2854" max="2869" width="9.140625" customWidth="1"/>
    <col min="2870" max="2870" width="3.28515625" customWidth="1"/>
    <col min="2871" max="2877" width="9.140625" customWidth="1"/>
    <col min="2878" max="2878" width="10" customWidth="1"/>
    <col min="2879" max="2881" width="9.140625" customWidth="1"/>
    <col min="2882" max="2882" width="10.28515625" customWidth="1"/>
    <col min="2883" max="2883" width="9.7109375" customWidth="1"/>
    <col min="3109" max="3109" width="60" customWidth="1"/>
    <col min="3110" max="3125" width="9.140625" customWidth="1"/>
    <col min="3126" max="3126" width="3.28515625" customWidth="1"/>
    <col min="3127" max="3133" width="9.140625" customWidth="1"/>
    <col min="3134" max="3134" width="10" customWidth="1"/>
    <col min="3135" max="3137" width="9.140625" customWidth="1"/>
    <col min="3138" max="3138" width="10.28515625" customWidth="1"/>
    <col min="3139" max="3139" width="9.7109375" customWidth="1"/>
    <col min="3365" max="3365" width="60" customWidth="1"/>
    <col min="3366" max="3381" width="9.140625" customWidth="1"/>
    <col min="3382" max="3382" width="3.28515625" customWidth="1"/>
    <col min="3383" max="3389" width="9.140625" customWidth="1"/>
    <col min="3390" max="3390" width="10" customWidth="1"/>
    <col min="3391" max="3393" width="9.140625" customWidth="1"/>
    <col min="3394" max="3394" width="10.28515625" customWidth="1"/>
    <col min="3395" max="3395" width="9.7109375" customWidth="1"/>
    <col min="3621" max="3621" width="60" customWidth="1"/>
    <col min="3622" max="3637" width="9.140625" customWidth="1"/>
    <col min="3638" max="3638" width="3.28515625" customWidth="1"/>
    <col min="3639" max="3645" width="9.140625" customWidth="1"/>
    <col min="3646" max="3646" width="10" customWidth="1"/>
    <col min="3647" max="3649" width="9.140625" customWidth="1"/>
    <col min="3650" max="3650" width="10.28515625" customWidth="1"/>
    <col min="3651" max="3651" width="9.7109375" customWidth="1"/>
    <col min="3877" max="3877" width="60" customWidth="1"/>
    <col min="3878" max="3893" width="9.140625" customWidth="1"/>
    <col min="3894" max="3894" width="3.28515625" customWidth="1"/>
    <col min="3895" max="3901" width="9.140625" customWidth="1"/>
    <col min="3902" max="3902" width="10" customWidth="1"/>
    <col min="3903" max="3905" width="9.140625" customWidth="1"/>
    <col min="3906" max="3906" width="10.28515625" customWidth="1"/>
    <col min="3907" max="3907" width="9.7109375" customWidth="1"/>
    <col min="4133" max="4133" width="60" customWidth="1"/>
    <col min="4134" max="4149" width="9.140625" customWidth="1"/>
    <col min="4150" max="4150" width="3.28515625" customWidth="1"/>
    <col min="4151" max="4157" width="9.140625" customWidth="1"/>
    <col min="4158" max="4158" width="10" customWidth="1"/>
    <col min="4159" max="4161" width="9.140625" customWidth="1"/>
    <col min="4162" max="4162" width="10.28515625" customWidth="1"/>
    <col min="4163" max="4163" width="9.7109375" customWidth="1"/>
    <col min="4389" max="4389" width="60" customWidth="1"/>
    <col min="4390" max="4405" width="9.140625" customWidth="1"/>
    <col min="4406" max="4406" width="3.28515625" customWidth="1"/>
    <col min="4407" max="4413" width="9.140625" customWidth="1"/>
    <col min="4414" max="4414" width="10" customWidth="1"/>
    <col min="4415" max="4417" width="9.140625" customWidth="1"/>
    <col min="4418" max="4418" width="10.28515625" customWidth="1"/>
    <col min="4419" max="4419" width="9.7109375" customWidth="1"/>
    <col min="4645" max="4645" width="60" customWidth="1"/>
    <col min="4646" max="4661" width="9.140625" customWidth="1"/>
    <col min="4662" max="4662" width="3.28515625" customWidth="1"/>
    <col min="4663" max="4669" width="9.140625" customWidth="1"/>
    <col min="4670" max="4670" width="10" customWidth="1"/>
    <col min="4671" max="4673" width="9.140625" customWidth="1"/>
    <col min="4674" max="4674" width="10.28515625" customWidth="1"/>
    <col min="4675" max="4675" width="9.7109375" customWidth="1"/>
    <col min="4901" max="4901" width="60" customWidth="1"/>
    <col min="4902" max="4917" width="9.140625" customWidth="1"/>
    <col min="4918" max="4918" width="3.28515625" customWidth="1"/>
    <col min="4919" max="4925" width="9.140625" customWidth="1"/>
    <col min="4926" max="4926" width="10" customWidth="1"/>
    <col min="4927" max="4929" width="9.140625" customWidth="1"/>
    <col min="4930" max="4930" width="10.28515625" customWidth="1"/>
    <col min="4931" max="4931" width="9.7109375" customWidth="1"/>
    <col min="5157" max="5157" width="60" customWidth="1"/>
    <col min="5158" max="5173" width="9.140625" customWidth="1"/>
    <col min="5174" max="5174" width="3.28515625" customWidth="1"/>
    <col min="5175" max="5181" width="9.140625" customWidth="1"/>
    <col min="5182" max="5182" width="10" customWidth="1"/>
    <col min="5183" max="5185" width="9.140625" customWidth="1"/>
    <col min="5186" max="5186" width="10.28515625" customWidth="1"/>
    <col min="5187" max="5187" width="9.7109375" customWidth="1"/>
    <col min="5413" max="5413" width="60" customWidth="1"/>
    <col min="5414" max="5429" width="9.140625" customWidth="1"/>
    <col min="5430" max="5430" width="3.28515625" customWidth="1"/>
    <col min="5431" max="5437" width="9.140625" customWidth="1"/>
    <col min="5438" max="5438" width="10" customWidth="1"/>
    <col min="5439" max="5441" width="9.140625" customWidth="1"/>
    <col min="5442" max="5442" width="10.28515625" customWidth="1"/>
    <col min="5443" max="5443" width="9.7109375" customWidth="1"/>
    <col min="5669" max="5669" width="60" customWidth="1"/>
    <col min="5670" max="5685" width="9.140625" customWidth="1"/>
    <col min="5686" max="5686" width="3.28515625" customWidth="1"/>
    <col min="5687" max="5693" width="9.140625" customWidth="1"/>
    <col min="5694" max="5694" width="10" customWidth="1"/>
    <col min="5695" max="5697" width="9.140625" customWidth="1"/>
    <col min="5698" max="5698" width="10.28515625" customWidth="1"/>
    <col min="5699" max="5699" width="9.7109375" customWidth="1"/>
    <col min="5925" max="5925" width="60" customWidth="1"/>
    <col min="5926" max="5941" width="9.140625" customWidth="1"/>
    <col min="5942" max="5942" width="3.28515625" customWidth="1"/>
    <col min="5943" max="5949" width="9.140625" customWidth="1"/>
    <col min="5950" max="5950" width="10" customWidth="1"/>
    <col min="5951" max="5953" width="9.140625" customWidth="1"/>
    <col min="5954" max="5954" width="10.28515625" customWidth="1"/>
    <col min="5955" max="5955" width="9.7109375" customWidth="1"/>
    <col min="6181" max="6181" width="60" customWidth="1"/>
    <col min="6182" max="6197" width="9.140625" customWidth="1"/>
    <col min="6198" max="6198" width="3.28515625" customWidth="1"/>
    <col min="6199" max="6205" width="9.140625" customWidth="1"/>
    <col min="6206" max="6206" width="10" customWidth="1"/>
    <col min="6207" max="6209" width="9.140625" customWidth="1"/>
    <col min="6210" max="6210" width="10.28515625" customWidth="1"/>
    <col min="6211" max="6211" width="9.7109375" customWidth="1"/>
    <col min="6437" max="6437" width="60" customWidth="1"/>
    <col min="6438" max="6453" width="9.140625" customWidth="1"/>
    <col min="6454" max="6454" width="3.28515625" customWidth="1"/>
    <col min="6455" max="6461" width="9.140625" customWidth="1"/>
    <col min="6462" max="6462" width="10" customWidth="1"/>
    <col min="6463" max="6465" width="9.140625" customWidth="1"/>
    <col min="6466" max="6466" width="10.28515625" customWidth="1"/>
    <col min="6467" max="6467" width="9.7109375" customWidth="1"/>
    <col min="6693" max="6693" width="60" customWidth="1"/>
    <col min="6694" max="6709" width="9.140625" customWidth="1"/>
    <col min="6710" max="6710" width="3.28515625" customWidth="1"/>
    <col min="6711" max="6717" width="9.140625" customWidth="1"/>
    <col min="6718" max="6718" width="10" customWidth="1"/>
    <col min="6719" max="6721" width="9.140625" customWidth="1"/>
    <col min="6722" max="6722" width="10.28515625" customWidth="1"/>
    <col min="6723" max="6723" width="9.7109375" customWidth="1"/>
    <col min="6949" max="6949" width="60" customWidth="1"/>
    <col min="6950" max="6965" width="9.140625" customWidth="1"/>
    <col min="6966" max="6966" width="3.28515625" customWidth="1"/>
    <col min="6967" max="6973" width="9.140625" customWidth="1"/>
    <col min="6974" max="6974" width="10" customWidth="1"/>
    <col min="6975" max="6977" width="9.140625" customWidth="1"/>
    <col min="6978" max="6978" width="10.28515625" customWidth="1"/>
    <col min="6979" max="6979" width="9.7109375" customWidth="1"/>
    <col min="7205" max="7205" width="60" customWidth="1"/>
    <col min="7206" max="7221" width="9.140625" customWidth="1"/>
    <col min="7222" max="7222" width="3.28515625" customWidth="1"/>
    <col min="7223" max="7229" width="9.140625" customWidth="1"/>
    <col min="7230" max="7230" width="10" customWidth="1"/>
    <col min="7231" max="7233" width="9.140625" customWidth="1"/>
    <col min="7234" max="7234" width="10.28515625" customWidth="1"/>
    <col min="7235" max="7235" width="9.7109375" customWidth="1"/>
    <col min="7461" max="7461" width="60" customWidth="1"/>
    <col min="7462" max="7477" width="9.140625" customWidth="1"/>
    <col min="7478" max="7478" width="3.28515625" customWidth="1"/>
    <col min="7479" max="7485" width="9.140625" customWidth="1"/>
    <col min="7486" max="7486" width="10" customWidth="1"/>
    <col min="7487" max="7489" width="9.140625" customWidth="1"/>
    <col min="7490" max="7490" width="10.28515625" customWidth="1"/>
    <col min="7491" max="7491" width="9.7109375" customWidth="1"/>
    <col min="7717" max="7717" width="60" customWidth="1"/>
    <col min="7718" max="7733" width="9.140625" customWidth="1"/>
    <col min="7734" max="7734" width="3.28515625" customWidth="1"/>
    <col min="7735" max="7741" width="9.140625" customWidth="1"/>
    <col min="7742" max="7742" width="10" customWidth="1"/>
    <col min="7743" max="7745" width="9.140625" customWidth="1"/>
    <col min="7746" max="7746" width="10.28515625" customWidth="1"/>
    <col min="7747" max="7747" width="9.7109375" customWidth="1"/>
    <col min="7973" max="7973" width="60" customWidth="1"/>
    <col min="7974" max="7989" width="9.140625" customWidth="1"/>
    <col min="7990" max="7990" width="3.28515625" customWidth="1"/>
    <col min="7991" max="7997" width="9.140625" customWidth="1"/>
    <col min="7998" max="7998" width="10" customWidth="1"/>
    <col min="7999" max="8001" width="9.140625" customWidth="1"/>
    <col min="8002" max="8002" width="10.28515625" customWidth="1"/>
    <col min="8003" max="8003" width="9.7109375" customWidth="1"/>
    <col min="8229" max="8229" width="60" customWidth="1"/>
    <col min="8230" max="8245" width="9.140625" customWidth="1"/>
    <col min="8246" max="8246" width="3.28515625" customWidth="1"/>
    <col min="8247" max="8253" width="9.140625" customWidth="1"/>
    <col min="8254" max="8254" width="10" customWidth="1"/>
    <col min="8255" max="8257" width="9.140625" customWidth="1"/>
    <col min="8258" max="8258" width="10.28515625" customWidth="1"/>
    <col min="8259" max="8259" width="9.7109375" customWidth="1"/>
    <col min="8485" max="8485" width="60" customWidth="1"/>
    <col min="8486" max="8501" width="9.140625" customWidth="1"/>
    <col min="8502" max="8502" width="3.28515625" customWidth="1"/>
    <col min="8503" max="8509" width="9.140625" customWidth="1"/>
    <col min="8510" max="8510" width="10" customWidth="1"/>
    <col min="8511" max="8513" width="9.140625" customWidth="1"/>
    <col min="8514" max="8514" width="10.28515625" customWidth="1"/>
    <col min="8515" max="8515" width="9.7109375" customWidth="1"/>
    <col min="8741" max="8741" width="60" customWidth="1"/>
    <col min="8742" max="8757" width="9.140625" customWidth="1"/>
    <col min="8758" max="8758" width="3.28515625" customWidth="1"/>
    <col min="8759" max="8765" width="9.140625" customWidth="1"/>
    <col min="8766" max="8766" width="10" customWidth="1"/>
    <col min="8767" max="8769" width="9.140625" customWidth="1"/>
    <col min="8770" max="8770" width="10.28515625" customWidth="1"/>
    <col min="8771" max="8771" width="9.7109375" customWidth="1"/>
    <col min="8997" max="8997" width="60" customWidth="1"/>
    <col min="8998" max="9013" width="9.140625" customWidth="1"/>
    <col min="9014" max="9014" width="3.28515625" customWidth="1"/>
    <col min="9015" max="9021" width="9.140625" customWidth="1"/>
    <col min="9022" max="9022" width="10" customWidth="1"/>
    <col min="9023" max="9025" width="9.140625" customWidth="1"/>
    <col min="9026" max="9026" width="10.28515625" customWidth="1"/>
    <col min="9027" max="9027" width="9.7109375" customWidth="1"/>
    <col min="9253" max="9253" width="60" customWidth="1"/>
    <col min="9254" max="9269" width="9.140625" customWidth="1"/>
    <col min="9270" max="9270" width="3.28515625" customWidth="1"/>
    <col min="9271" max="9277" width="9.140625" customWidth="1"/>
    <col min="9278" max="9278" width="10" customWidth="1"/>
    <col min="9279" max="9281" width="9.140625" customWidth="1"/>
    <col min="9282" max="9282" width="10.28515625" customWidth="1"/>
    <col min="9283" max="9283" width="9.7109375" customWidth="1"/>
    <col min="9509" max="9509" width="60" customWidth="1"/>
    <col min="9510" max="9525" width="9.140625" customWidth="1"/>
    <col min="9526" max="9526" width="3.28515625" customWidth="1"/>
    <col min="9527" max="9533" width="9.140625" customWidth="1"/>
    <col min="9534" max="9534" width="10" customWidth="1"/>
    <col min="9535" max="9537" width="9.140625" customWidth="1"/>
    <col min="9538" max="9538" width="10.28515625" customWidth="1"/>
    <col min="9539" max="9539" width="9.7109375" customWidth="1"/>
    <col min="9765" max="9765" width="60" customWidth="1"/>
    <col min="9766" max="9781" width="9.140625" customWidth="1"/>
    <col min="9782" max="9782" width="3.28515625" customWidth="1"/>
    <col min="9783" max="9789" width="9.140625" customWidth="1"/>
    <col min="9790" max="9790" width="10" customWidth="1"/>
    <col min="9791" max="9793" width="9.140625" customWidth="1"/>
    <col min="9794" max="9794" width="10.28515625" customWidth="1"/>
    <col min="9795" max="9795" width="9.7109375" customWidth="1"/>
    <col min="10021" max="10021" width="60" customWidth="1"/>
    <col min="10022" max="10037" width="9.140625" customWidth="1"/>
    <col min="10038" max="10038" width="3.28515625" customWidth="1"/>
    <col min="10039" max="10045" width="9.140625" customWidth="1"/>
    <col min="10046" max="10046" width="10" customWidth="1"/>
    <col min="10047" max="10049" width="9.140625" customWidth="1"/>
    <col min="10050" max="10050" width="10.28515625" customWidth="1"/>
    <col min="10051" max="10051" width="9.7109375" customWidth="1"/>
    <col min="10277" max="10277" width="60" customWidth="1"/>
    <col min="10278" max="10293" width="9.140625" customWidth="1"/>
    <col min="10294" max="10294" width="3.28515625" customWidth="1"/>
    <col min="10295" max="10301" width="9.140625" customWidth="1"/>
    <col min="10302" max="10302" width="10" customWidth="1"/>
    <col min="10303" max="10305" width="9.140625" customWidth="1"/>
    <col min="10306" max="10306" width="10.28515625" customWidth="1"/>
    <col min="10307" max="10307" width="9.7109375" customWidth="1"/>
    <col min="10533" max="10533" width="60" customWidth="1"/>
    <col min="10534" max="10549" width="9.140625" customWidth="1"/>
    <col min="10550" max="10550" width="3.28515625" customWidth="1"/>
    <col min="10551" max="10557" width="9.140625" customWidth="1"/>
    <col min="10558" max="10558" width="10" customWidth="1"/>
    <col min="10559" max="10561" width="9.140625" customWidth="1"/>
    <col min="10562" max="10562" width="10.28515625" customWidth="1"/>
    <col min="10563" max="10563" width="9.7109375" customWidth="1"/>
    <col min="10789" max="10789" width="60" customWidth="1"/>
    <col min="10790" max="10805" width="9.140625" customWidth="1"/>
    <col min="10806" max="10806" width="3.28515625" customWidth="1"/>
    <col min="10807" max="10813" width="9.140625" customWidth="1"/>
    <col min="10814" max="10814" width="10" customWidth="1"/>
    <col min="10815" max="10817" width="9.140625" customWidth="1"/>
    <col min="10818" max="10818" width="10.28515625" customWidth="1"/>
    <col min="10819" max="10819" width="9.7109375" customWidth="1"/>
    <col min="11045" max="11045" width="60" customWidth="1"/>
    <col min="11046" max="11061" width="9.140625" customWidth="1"/>
    <col min="11062" max="11062" width="3.28515625" customWidth="1"/>
    <col min="11063" max="11069" width="9.140625" customWidth="1"/>
    <col min="11070" max="11070" width="10" customWidth="1"/>
    <col min="11071" max="11073" width="9.140625" customWidth="1"/>
    <col min="11074" max="11074" width="10.28515625" customWidth="1"/>
    <col min="11075" max="11075" width="9.7109375" customWidth="1"/>
    <col min="11301" max="11301" width="60" customWidth="1"/>
    <col min="11302" max="11317" width="9.140625" customWidth="1"/>
    <col min="11318" max="11318" width="3.28515625" customWidth="1"/>
    <col min="11319" max="11325" width="9.140625" customWidth="1"/>
    <col min="11326" max="11326" width="10" customWidth="1"/>
    <col min="11327" max="11329" width="9.140625" customWidth="1"/>
    <col min="11330" max="11330" width="10.28515625" customWidth="1"/>
    <col min="11331" max="11331" width="9.7109375" customWidth="1"/>
    <col min="11557" max="11557" width="60" customWidth="1"/>
    <col min="11558" max="11573" width="9.140625" customWidth="1"/>
    <col min="11574" max="11574" width="3.28515625" customWidth="1"/>
    <col min="11575" max="11581" width="9.140625" customWidth="1"/>
    <col min="11582" max="11582" width="10" customWidth="1"/>
    <col min="11583" max="11585" width="9.140625" customWidth="1"/>
    <col min="11586" max="11586" width="10.28515625" customWidth="1"/>
    <col min="11587" max="11587" width="9.7109375" customWidth="1"/>
    <col min="11813" max="11813" width="60" customWidth="1"/>
    <col min="11814" max="11829" width="9.140625" customWidth="1"/>
    <col min="11830" max="11830" width="3.28515625" customWidth="1"/>
    <col min="11831" max="11837" width="9.140625" customWidth="1"/>
    <col min="11838" max="11838" width="10" customWidth="1"/>
    <col min="11839" max="11841" width="9.140625" customWidth="1"/>
    <col min="11842" max="11842" width="10.28515625" customWidth="1"/>
    <col min="11843" max="11843" width="9.7109375" customWidth="1"/>
    <col min="12069" max="12069" width="60" customWidth="1"/>
    <col min="12070" max="12085" width="9.140625" customWidth="1"/>
    <col min="12086" max="12086" width="3.28515625" customWidth="1"/>
    <col min="12087" max="12093" width="9.140625" customWidth="1"/>
    <col min="12094" max="12094" width="10" customWidth="1"/>
    <col min="12095" max="12097" width="9.140625" customWidth="1"/>
    <col min="12098" max="12098" width="10.28515625" customWidth="1"/>
    <col min="12099" max="12099" width="9.7109375" customWidth="1"/>
    <col min="12325" max="12325" width="60" customWidth="1"/>
    <col min="12326" max="12341" width="9.140625" customWidth="1"/>
    <col min="12342" max="12342" width="3.28515625" customWidth="1"/>
    <col min="12343" max="12349" width="9.140625" customWidth="1"/>
    <col min="12350" max="12350" width="10" customWidth="1"/>
    <col min="12351" max="12353" width="9.140625" customWidth="1"/>
    <col min="12354" max="12354" width="10.28515625" customWidth="1"/>
    <col min="12355" max="12355" width="9.7109375" customWidth="1"/>
    <col min="12581" max="12581" width="60" customWidth="1"/>
    <col min="12582" max="12597" width="9.140625" customWidth="1"/>
    <col min="12598" max="12598" width="3.28515625" customWidth="1"/>
    <col min="12599" max="12605" width="9.140625" customWidth="1"/>
    <col min="12606" max="12606" width="10" customWidth="1"/>
    <col min="12607" max="12609" width="9.140625" customWidth="1"/>
    <col min="12610" max="12610" width="10.28515625" customWidth="1"/>
    <col min="12611" max="12611" width="9.7109375" customWidth="1"/>
    <col min="12837" max="12837" width="60" customWidth="1"/>
    <col min="12838" max="12853" width="9.140625" customWidth="1"/>
    <col min="12854" max="12854" width="3.28515625" customWidth="1"/>
    <col min="12855" max="12861" width="9.140625" customWidth="1"/>
    <col min="12862" max="12862" width="10" customWidth="1"/>
    <col min="12863" max="12865" width="9.140625" customWidth="1"/>
    <col min="12866" max="12866" width="10.28515625" customWidth="1"/>
    <col min="12867" max="12867" width="9.7109375" customWidth="1"/>
    <col min="13093" max="13093" width="60" customWidth="1"/>
    <col min="13094" max="13109" width="9.140625" customWidth="1"/>
    <col min="13110" max="13110" width="3.28515625" customWidth="1"/>
    <col min="13111" max="13117" width="9.140625" customWidth="1"/>
    <col min="13118" max="13118" width="10" customWidth="1"/>
    <col min="13119" max="13121" width="9.140625" customWidth="1"/>
    <col min="13122" max="13122" width="10.28515625" customWidth="1"/>
    <col min="13123" max="13123" width="9.7109375" customWidth="1"/>
    <col min="13349" max="13349" width="60" customWidth="1"/>
    <col min="13350" max="13365" width="9.140625" customWidth="1"/>
    <col min="13366" max="13366" width="3.28515625" customWidth="1"/>
    <col min="13367" max="13373" width="9.140625" customWidth="1"/>
    <col min="13374" max="13374" width="10" customWidth="1"/>
    <col min="13375" max="13377" width="9.140625" customWidth="1"/>
    <col min="13378" max="13378" width="10.28515625" customWidth="1"/>
    <col min="13379" max="13379" width="9.7109375" customWidth="1"/>
    <col min="13605" max="13605" width="60" customWidth="1"/>
    <col min="13606" max="13621" width="9.140625" customWidth="1"/>
    <col min="13622" max="13622" width="3.28515625" customWidth="1"/>
    <col min="13623" max="13629" width="9.140625" customWidth="1"/>
    <col min="13630" max="13630" width="10" customWidth="1"/>
    <col min="13631" max="13633" width="9.140625" customWidth="1"/>
    <col min="13634" max="13634" width="10.28515625" customWidth="1"/>
    <col min="13635" max="13635" width="9.7109375" customWidth="1"/>
    <col min="13861" max="13861" width="60" customWidth="1"/>
    <col min="13862" max="13877" width="9.140625" customWidth="1"/>
    <col min="13878" max="13878" width="3.28515625" customWidth="1"/>
    <col min="13879" max="13885" width="9.140625" customWidth="1"/>
    <col min="13886" max="13886" width="10" customWidth="1"/>
    <col min="13887" max="13889" width="9.140625" customWidth="1"/>
    <col min="13890" max="13890" width="10.28515625" customWidth="1"/>
    <col min="13891" max="13891" width="9.7109375" customWidth="1"/>
    <col min="14117" max="14117" width="60" customWidth="1"/>
    <col min="14118" max="14133" width="9.140625" customWidth="1"/>
    <col min="14134" max="14134" width="3.28515625" customWidth="1"/>
    <col min="14135" max="14141" width="9.140625" customWidth="1"/>
    <col min="14142" max="14142" width="10" customWidth="1"/>
    <col min="14143" max="14145" width="9.140625" customWidth="1"/>
    <col min="14146" max="14146" width="10.28515625" customWidth="1"/>
    <col min="14147" max="14147" width="9.7109375" customWidth="1"/>
    <col min="14373" max="14373" width="60" customWidth="1"/>
    <col min="14374" max="14389" width="9.140625" customWidth="1"/>
    <col min="14390" max="14390" width="3.28515625" customWidth="1"/>
    <col min="14391" max="14397" width="9.140625" customWidth="1"/>
    <col min="14398" max="14398" width="10" customWidth="1"/>
    <col min="14399" max="14401" width="9.140625" customWidth="1"/>
    <col min="14402" max="14402" width="10.28515625" customWidth="1"/>
    <col min="14403" max="14403" width="9.7109375" customWidth="1"/>
    <col min="14629" max="14629" width="60" customWidth="1"/>
    <col min="14630" max="14645" width="9.140625" customWidth="1"/>
    <col min="14646" max="14646" width="3.28515625" customWidth="1"/>
    <col min="14647" max="14653" width="9.140625" customWidth="1"/>
    <col min="14654" max="14654" width="10" customWidth="1"/>
    <col min="14655" max="14657" width="9.140625" customWidth="1"/>
    <col min="14658" max="14658" width="10.28515625" customWidth="1"/>
    <col min="14659" max="14659" width="9.7109375" customWidth="1"/>
    <col min="14885" max="14885" width="60" customWidth="1"/>
    <col min="14886" max="14901" width="9.140625" customWidth="1"/>
    <col min="14902" max="14902" width="3.28515625" customWidth="1"/>
    <col min="14903" max="14909" width="9.140625" customWidth="1"/>
    <col min="14910" max="14910" width="10" customWidth="1"/>
    <col min="14911" max="14913" width="9.140625" customWidth="1"/>
    <col min="14914" max="14914" width="10.28515625" customWidth="1"/>
    <col min="14915" max="14915" width="9.7109375" customWidth="1"/>
    <col min="15141" max="15141" width="60" customWidth="1"/>
    <col min="15142" max="15157" width="9.140625" customWidth="1"/>
    <col min="15158" max="15158" width="3.28515625" customWidth="1"/>
    <col min="15159" max="15165" width="9.140625" customWidth="1"/>
    <col min="15166" max="15166" width="10" customWidth="1"/>
    <col min="15167" max="15169" width="9.140625" customWidth="1"/>
    <col min="15170" max="15170" width="10.28515625" customWidth="1"/>
    <col min="15171" max="15171" width="9.7109375" customWidth="1"/>
    <col min="15397" max="15397" width="60" customWidth="1"/>
    <col min="15398" max="15413" width="9.140625" customWidth="1"/>
    <col min="15414" max="15414" width="3.28515625" customWidth="1"/>
    <col min="15415" max="15421" width="9.140625" customWidth="1"/>
    <col min="15422" max="15422" width="10" customWidth="1"/>
    <col min="15423" max="15425" width="9.140625" customWidth="1"/>
    <col min="15426" max="15426" width="10.28515625" customWidth="1"/>
    <col min="15427" max="15427" width="9.7109375" customWidth="1"/>
    <col min="15653" max="15653" width="60" customWidth="1"/>
    <col min="15654" max="15669" width="9.140625" customWidth="1"/>
    <col min="15670" max="15670" width="3.28515625" customWidth="1"/>
    <col min="15671" max="15677" width="9.140625" customWidth="1"/>
    <col min="15678" max="15678" width="10" customWidth="1"/>
    <col min="15679" max="15681" width="9.140625" customWidth="1"/>
    <col min="15682" max="15682" width="10.28515625" customWidth="1"/>
    <col min="15683" max="15683" width="9.7109375" customWidth="1"/>
    <col min="15909" max="15909" width="60" customWidth="1"/>
    <col min="15910" max="15925" width="9.140625" customWidth="1"/>
    <col min="15926" max="15926" width="3.28515625" customWidth="1"/>
    <col min="15927" max="15933" width="9.140625" customWidth="1"/>
    <col min="15934" max="15934" width="10" customWidth="1"/>
    <col min="15935" max="15937" width="9.140625" customWidth="1"/>
    <col min="15938" max="15938" width="10.28515625" customWidth="1"/>
    <col min="15939" max="15939" width="9.7109375" customWidth="1"/>
    <col min="16247" max="16250" width="8.85546875" customWidth="1"/>
    <col min="16253" max="16384" width="8.85546875" customWidth="1"/>
  </cols>
  <sheetData>
    <row r="1" spans="1:10" x14ac:dyDescent="0.2">
      <c r="F1" s="3"/>
      <c r="G1" s="3"/>
      <c r="H1" s="3"/>
      <c r="I1" s="3" t="s">
        <v>260</v>
      </c>
      <c r="J1" s="3"/>
    </row>
    <row r="2" spans="1:10" x14ac:dyDescent="0.2">
      <c r="F2" s="3"/>
      <c r="G2" s="3"/>
      <c r="H2" s="3"/>
      <c r="I2" s="3" t="s">
        <v>1</v>
      </c>
      <c r="J2" s="3"/>
    </row>
    <row r="3" spans="1:10" x14ac:dyDescent="0.2">
      <c r="F3" s="3"/>
      <c r="G3" s="3"/>
      <c r="H3" s="3"/>
      <c r="I3" s="3" t="s">
        <v>2</v>
      </c>
      <c r="J3" s="3"/>
    </row>
    <row r="4" spans="1:10" x14ac:dyDescent="0.2">
      <c r="F4" s="3"/>
      <c r="G4" s="3"/>
      <c r="H4" s="3"/>
      <c r="I4" s="3" t="s">
        <v>320</v>
      </c>
      <c r="J4" s="3"/>
    </row>
    <row r="5" spans="1:10" x14ac:dyDescent="0.2">
      <c r="F5" s="1"/>
      <c r="G5" s="1"/>
      <c r="H5" s="1"/>
      <c r="I5" s="1"/>
      <c r="J5" s="1"/>
    </row>
    <row r="6" spans="1:10" ht="37.5" customHeight="1" x14ac:dyDescent="0.2">
      <c r="A6" s="149" t="s">
        <v>261</v>
      </c>
      <c r="B6" s="149"/>
      <c r="C6" s="149"/>
      <c r="D6" s="149"/>
      <c r="E6" s="149"/>
      <c r="F6" s="149"/>
      <c r="G6" s="149"/>
      <c r="H6" s="149"/>
      <c r="I6" s="149"/>
      <c r="J6" s="4"/>
    </row>
    <row r="7" spans="1:10" ht="12.75" customHeight="1" x14ac:dyDescent="0.2">
      <c r="C7" s="150"/>
      <c r="D7" s="150"/>
      <c r="E7" s="150"/>
      <c r="F7" s="1"/>
      <c r="G7" s="1"/>
      <c r="H7" s="1"/>
      <c r="I7" s="1"/>
      <c r="J7" s="1"/>
    </row>
    <row r="8" spans="1:10" ht="30.2" customHeight="1" x14ac:dyDescent="0.2">
      <c r="A8" s="155" t="s">
        <v>4</v>
      </c>
      <c r="B8" s="155"/>
      <c r="C8" s="155" t="s">
        <v>5</v>
      </c>
      <c r="D8" s="155" t="s">
        <v>6</v>
      </c>
      <c r="E8" s="155" t="s">
        <v>7</v>
      </c>
      <c r="F8" s="156" t="s">
        <v>8</v>
      </c>
      <c r="G8" s="156" t="s">
        <v>9</v>
      </c>
      <c r="H8" s="156"/>
      <c r="I8" s="156"/>
      <c r="J8" s="5"/>
    </row>
    <row r="9" spans="1:10" ht="52.5" customHeight="1" x14ac:dyDescent="0.2">
      <c r="A9" s="155"/>
      <c r="B9" s="155"/>
      <c r="C9" s="155"/>
      <c r="D9" s="155"/>
      <c r="E9" s="155"/>
      <c r="F9" s="156"/>
      <c r="G9" s="6" t="s">
        <v>10</v>
      </c>
      <c r="H9" s="7" t="s">
        <v>11</v>
      </c>
      <c r="I9" s="6" t="s">
        <v>12</v>
      </c>
      <c r="J9" s="8"/>
    </row>
    <row r="10" spans="1:10" outlineLevel="1" x14ac:dyDescent="0.2">
      <c r="A10" s="44">
        <v>810001</v>
      </c>
      <c r="B10" s="45">
        <v>810001</v>
      </c>
      <c r="C10" s="46" t="s">
        <v>13</v>
      </c>
      <c r="D10" s="16" t="s">
        <v>262</v>
      </c>
      <c r="E10" s="17" t="s">
        <v>15</v>
      </c>
      <c r="F10" s="48">
        <v>19192072.289999999</v>
      </c>
      <c r="G10" s="18">
        <v>222014.42</v>
      </c>
      <c r="H10" s="18">
        <v>18941410.850000001</v>
      </c>
      <c r="I10" s="18">
        <v>28647.02</v>
      </c>
      <c r="J10" s="14" t="s">
        <v>112</v>
      </c>
    </row>
    <row r="11" spans="1:10" outlineLevel="1" x14ac:dyDescent="0.2">
      <c r="A11" s="44">
        <v>810008</v>
      </c>
      <c r="B11" s="45">
        <v>810008</v>
      </c>
      <c r="C11" s="46" t="s">
        <v>94</v>
      </c>
      <c r="D11" s="16" t="s">
        <v>262</v>
      </c>
      <c r="E11" s="17" t="s">
        <v>15</v>
      </c>
      <c r="F11" s="48">
        <v>11500452.289999999</v>
      </c>
      <c r="G11" s="18">
        <v>513413.05</v>
      </c>
      <c r="H11" s="18">
        <v>10952811.699999999</v>
      </c>
      <c r="I11" s="18">
        <v>34227.54</v>
      </c>
      <c r="J11" s="14" t="s">
        <v>112</v>
      </c>
    </row>
    <row r="12" spans="1:10" outlineLevel="1" x14ac:dyDescent="0.2">
      <c r="A12" s="44">
        <v>810009</v>
      </c>
      <c r="B12" s="45">
        <v>810009</v>
      </c>
      <c r="C12" s="46" t="s">
        <v>95</v>
      </c>
      <c r="D12" s="16" t="s">
        <v>262</v>
      </c>
      <c r="E12" s="17" t="s">
        <v>15</v>
      </c>
      <c r="F12" s="48">
        <v>11115930.43</v>
      </c>
      <c r="G12" s="18">
        <v>405708.26</v>
      </c>
      <c r="H12" s="18">
        <v>10681667.92</v>
      </c>
      <c r="I12" s="18">
        <v>28554.25</v>
      </c>
      <c r="J12" s="14" t="s">
        <v>112</v>
      </c>
    </row>
    <row r="13" spans="1:10" outlineLevel="1" x14ac:dyDescent="0.2">
      <c r="A13" s="44">
        <v>810017</v>
      </c>
      <c r="B13" s="45">
        <v>810017</v>
      </c>
      <c r="C13" s="46" t="s">
        <v>96</v>
      </c>
      <c r="D13" s="16" t="s">
        <v>262</v>
      </c>
      <c r="E13" s="17" t="s">
        <v>15</v>
      </c>
      <c r="F13" s="48">
        <v>22658716.690000001</v>
      </c>
      <c r="G13" s="18">
        <v>8129825.1200000001</v>
      </c>
      <c r="H13" s="18">
        <v>492363.83</v>
      </c>
      <c r="I13" s="18">
        <v>14036527.74</v>
      </c>
      <c r="J13" s="14" t="s">
        <v>112</v>
      </c>
    </row>
    <row r="14" spans="1:10" outlineLevel="1" x14ac:dyDescent="0.2">
      <c r="A14" s="44">
        <v>810206</v>
      </c>
      <c r="B14" s="45">
        <v>810206</v>
      </c>
      <c r="C14" s="46" t="s">
        <v>241</v>
      </c>
      <c r="D14" s="16" t="s">
        <v>262</v>
      </c>
      <c r="E14" s="17" t="s">
        <v>15</v>
      </c>
      <c r="F14" s="48">
        <v>2510925.7000000002</v>
      </c>
      <c r="G14" s="18">
        <v>622916.61</v>
      </c>
      <c r="H14" s="18">
        <v>16250</v>
      </c>
      <c r="I14" s="18">
        <v>1871759.09</v>
      </c>
      <c r="J14" s="14" t="s">
        <v>112</v>
      </c>
    </row>
    <row r="15" spans="1:10" outlineLevel="1" x14ac:dyDescent="0.2">
      <c r="A15" s="44">
        <v>810032</v>
      </c>
      <c r="B15" s="45">
        <v>810032</v>
      </c>
      <c r="C15" s="46" t="s">
        <v>97</v>
      </c>
      <c r="D15" s="16" t="s">
        <v>262</v>
      </c>
      <c r="E15" s="17" t="s">
        <v>15</v>
      </c>
      <c r="F15" s="48">
        <v>22764120.829999998</v>
      </c>
      <c r="G15" s="18">
        <v>22474272.02</v>
      </c>
      <c r="H15" s="18">
        <v>171711.38</v>
      </c>
      <c r="I15" s="18">
        <v>118137.43</v>
      </c>
      <c r="J15" s="14" t="s">
        <v>112</v>
      </c>
    </row>
    <row r="16" spans="1:10" outlineLevel="1" x14ac:dyDescent="0.2">
      <c r="A16" s="44">
        <v>810039</v>
      </c>
      <c r="B16" s="45">
        <v>810039</v>
      </c>
      <c r="C16" s="46" t="s">
        <v>98</v>
      </c>
      <c r="D16" s="16" t="s">
        <v>262</v>
      </c>
      <c r="E16" s="17" t="s">
        <v>15</v>
      </c>
      <c r="F16" s="48">
        <v>10788979.630000001</v>
      </c>
      <c r="G16" s="18">
        <v>10377373.92</v>
      </c>
      <c r="H16" s="18">
        <v>7835.13</v>
      </c>
      <c r="I16" s="18">
        <v>403770.58</v>
      </c>
      <c r="J16" s="14" t="s">
        <v>112</v>
      </c>
    </row>
    <row r="17" spans="1:10" outlineLevel="1" x14ac:dyDescent="0.2">
      <c r="A17" s="44">
        <v>810040</v>
      </c>
      <c r="B17" s="45">
        <v>810040</v>
      </c>
      <c r="C17" s="46" t="s">
        <v>99</v>
      </c>
      <c r="D17" s="16" t="s">
        <v>262</v>
      </c>
      <c r="E17" s="17" t="s">
        <v>15</v>
      </c>
      <c r="F17" s="48">
        <v>8380502.5999999996</v>
      </c>
      <c r="G17" s="18">
        <v>8341931.8099999996</v>
      </c>
      <c r="H17" s="18">
        <v>7980.16</v>
      </c>
      <c r="I17" s="18">
        <v>30590.63</v>
      </c>
      <c r="J17" s="14" t="s">
        <v>112</v>
      </c>
    </row>
    <row r="18" spans="1:10" outlineLevel="1" x14ac:dyDescent="0.2">
      <c r="A18" s="44">
        <v>810058</v>
      </c>
      <c r="B18" s="45">
        <v>810058</v>
      </c>
      <c r="C18" s="46" t="s">
        <v>100</v>
      </c>
      <c r="D18" s="16" t="s">
        <v>262</v>
      </c>
      <c r="E18" s="17" t="s">
        <v>15</v>
      </c>
      <c r="F18" s="48">
        <v>23068205.949999999</v>
      </c>
      <c r="G18" s="18">
        <v>2985419.19</v>
      </c>
      <c r="H18" s="18">
        <v>19424072.100000001</v>
      </c>
      <c r="I18" s="18">
        <v>658714.66</v>
      </c>
      <c r="J18" s="14" t="s">
        <v>112</v>
      </c>
    </row>
    <row r="19" spans="1:10" outlineLevel="1" x14ac:dyDescent="0.2">
      <c r="A19" s="44">
        <v>810059</v>
      </c>
      <c r="B19" s="45">
        <v>810059</v>
      </c>
      <c r="C19" s="46" t="s">
        <v>101</v>
      </c>
      <c r="D19" s="16" t="s">
        <v>262</v>
      </c>
      <c r="E19" s="17" t="s">
        <v>15</v>
      </c>
      <c r="F19" s="48">
        <v>11161973.560000001</v>
      </c>
      <c r="G19" s="18">
        <v>7677049.2800000003</v>
      </c>
      <c r="H19" s="18">
        <v>3468117.56</v>
      </c>
      <c r="I19" s="18">
        <v>16806.72</v>
      </c>
      <c r="J19" s="14" t="s">
        <v>112</v>
      </c>
    </row>
    <row r="20" spans="1:10" outlineLevel="1" x14ac:dyDescent="0.2">
      <c r="A20" s="44">
        <v>810062</v>
      </c>
      <c r="B20" s="45">
        <v>810062</v>
      </c>
      <c r="C20" s="46" t="s">
        <v>102</v>
      </c>
      <c r="D20" s="16" t="s">
        <v>262</v>
      </c>
      <c r="E20" s="17" t="s">
        <v>15</v>
      </c>
      <c r="F20" s="48">
        <v>6838703.1399999997</v>
      </c>
      <c r="G20" s="18">
        <v>2908460.9</v>
      </c>
      <c r="H20" s="18">
        <v>3902248.23</v>
      </c>
      <c r="I20" s="18">
        <v>27994.01</v>
      </c>
      <c r="J20" s="14" t="s">
        <v>112</v>
      </c>
    </row>
    <row r="21" spans="1:10" outlineLevel="1" x14ac:dyDescent="0.2">
      <c r="A21" s="44">
        <v>810064</v>
      </c>
      <c r="B21" s="45">
        <v>810064</v>
      </c>
      <c r="C21" s="46" t="s">
        <v>242</v>
      </c>
      <c r="D21" s="16" t="s">
        <v>262</v>
      </c>
      <c r="E21" s="17" t="s">
        <v>15</v>
      </c>
      <c r="F21" s="48">
        <v>4255749.93</v>
      </c>
      <c r="G21" s="18">
        <v>3896086.9</v>
      </c>
      <c r="H21" s="18">
        <v>206727.47</v>
      </c>
      <c r="I21" s="18">
        <v>152935.56</v>
      </c>
      <c r="J21" s="14" t="s">
        <v>112</v>
      </c>
    </row>
    <row r="22" spans="1:10" outlineLevel="1" x14ac:dyDescent="0.2">
      <c r="A22" s="44">
        <v>810073</v>
      </c>
      <c r="B22" s="45">
        <v>810073</v>
      </c>
      <c r="C22" s="46" t="s">
        <v>103</v>
      </c>
      <c r="D22" s="16" t="s">
        <v>262</v>
      </c>
      <c r="E22" s="17" t="s">
        <v>15</v>
      </c>
      <c r="F22" s="48">
        <v>5087566.1500000004</v>
      </c>
      <c r="G22" s="18">
        <v>5013863.3099999996</v>
      </c>
      <c r="H22" s="18">
        <v>38093.599999999999</v>
      </c>
      <c r="I22" s="18">
        <v>35609.24</v>
      </c>
      <c r="J22" s="14" t="s">
        <v>112</v>
      </c>
    </row>
    <row r="23" spans="1:10" outlineLevel="1" x14ac:dyDescent="0.2">
      <c r="A23" s="44">
        <v>810074</v>
      </c>
      <c r="B23" s="45">
        <v>810074</v>
      </c>
      <c r="C23" s="46" t="s">
        <v>104</v>
      </c>
      <c r="D23" s="16" t="s">
        <v>262</v>
      </c>
      <c r="E23" s="17" t="s">
        <v>15</v>
      </c>
      <c r="F23" s="48">
        <v>13278567.390000001</v>
      </c>
      <c r="G23" s="18">
        <v>12914540.640000001</v>
      </c>
      <c r="H23" s="18">
        <v>116640.46</v>
      </c>
      <c r="I23" s="18">
        <v>247386.29</v>
      </c>
      <c r="J23" s="14" t="s">
        <v>112</v>
      </c>
    </row>
    <row r="24" spans="1:10" outlineLevel="1" x14ac:dyDescent="0.2">
      <c r="A24" s="44">
        <v>810076</v>
      </c>
      <c r="B24" s="45">
        <v>810076</v>
      </c>
      <c r="C24" s="46" t="s">
        <v>105</v>
      </c>
      <c r="D24" s="16" t="s">
        <v>262</v>
      </c>
      <c r="E24" s="17" t="s">
        <v>15</v>
      </c>
      <c r="F24" s="48">
        <v>12007890.529999999</v>
      </c>
      <c r="G24" s="18">
        <v>11934985.48</v>
      </c>
      <c r="H24" s="18">
        <v>40576.11</v>
      </c>
      <c r="I24" s="18">
        <v>32328.94</v>
      </c>
      <c r="J24" s="14" t="s">
        <v>112</v>
      </c>
    </row>
    <row r="25" spans="1:10" outlineLevel="1" x14ac:dyDescent="0.2">
      <c r="A25" s="44">
        <v>810068</v>
      </c>
      <c r="B25" s="45">
        <v>810068</v>
      </c>
      <c r="C25" s="46" t="s">
        <v>106</v>
      </c>
      <c r="D25" s="16" t="s">
        <v>262</v>
      </c>
      <c r="E25" s="17" t="s">
        <v>15</v>
      </c>
      <c r="F25" s="48">
        <v>4215063.4400000004</v>
      </c>
      <c r="G25" s="18">
        <v>3858838.57</v>
      </c>
      <c r="H25" s="18">
        <v>204743.45</v>
      </c>
      <c r="I25" s="18">
        <v>151481.42000000001</v>
      </c>
      <c r="J25" s="14" t="s">
        <v>112</v>
      </c>
    </row>
    <row r="26" spans="1:10" outlineLevel="1" x14ac:dyDescent="0.2">
      <c r="A26" s="44">
        <v>810157</v>
      </c>
      <c r="B26" s="45">
        <v>810157</v>
      </c>
      <c r="C26" s="46" t="s">
        <v>107</v>
      </c>
      <c r="D26" s="16" t="s">
        <v>262</v>
      </c>
      <c r="E26" s="17" t="s">
        <v>15</v>
      </c>
      <c r="F26" s="48">
        <v>18854689.559999999</v>
      </c>
      <c r="G26" s="18">
        <v>18561567.370000001</v>
      </c>
      <c r="H26" s="18">
        <v>238389.83</v>
      </c>
      <c r="I26" s="18">
        <v>54732.36</v>
      </c>
      <c r="J26" s="14" t="s">
        <v>112</v>
      </c>
    </row>
    <row r="27" spans="1:10" outlineLevel="1" x14ac:dyDescent="0.2">
      <c r="A27" s="44">
        <v>810126</v>
      </c>
      <c r="B27" s="45">
        <v>810126</v>
      </c>
      <c r="C27" s="46" t="s">
        <v>243</v>
      </c>
      <c r="D27" s="16" t="s">
        <v>262</v>
      </c>
      <c r="E27" s="17" t="s">
        <v>15</v>
      </c>
      <c r="F27" s="48">
        <v>20920116.16</v>
      </c>
      <c r="G27" s="18">
        <v>19965158.77</v>
      </c>
      <c r="H27" s="18">
        <v>815784.95999999996</v>
      </c>
      <c r="I27" s="18">
        <v>139172.43</v>
      </c>
      <c r="J27" s="14" t="s">
        <v>112</v>
      </c>
    </row>
    <row r="28" spans="1:10" outlineLevel="1" x14ac:dyDescent="0.2">
      <c r="A28" s="44">
        <v>810225</v>
      </c>
      <c r="B28" s="45">
        <v>810225</v>
      </c>
      <c r="C28" s="46" t="s">
        <v>244</v>
      </c>
      <c r="D28" s="16" t="s">
        <v>262</v>
      </c>
      <c r="E28" s="17" t="s">
        <v>15</v>
      </c>
      <c r="F28" s="48">
        <v>2452171.11</v>
      </c>
      <c r="G28" s="18">
        <v>2079025.2</v>
      </c>
      <c r="H28" s="18">
        <v>233216.19</v>
      </c>
      <c r="I28" s="18">
        <v>139929.72</v>
      </c>
      <c r="J28" s="14" t="s">
        <v>112</v>
      </c>
    </row>
    <row r="29" spans="1:10" outlineLevel="1" x14ac:dyDescent="0.2">
      <c r="A29" s="44">
        <v>810088</v>
      </c>
      <c r="B29" s="45">
        <v>810088</v>
      </c>
      <c r="C29" s="46" t="s">
        <v>245</v>
      </c>
      <c r="D29" s="16" t="s">
        <v>262</v>
      </c>
      <c r="E29" s="17" t="s">
        <v>15</v>
      </c>
      <c r="F29" s="48">
        <v>29713374.579999998</v>
      </c>
      <c r="G29" s="18">
        <v>1636970.23</v>
      </c>
      <c r="H29" s="18">
        <v>131022.86</v>
      </c>
      <c r="I29" s="18">
        <v>27945381.489999998</v>
      </c>
      <c r="J29" s="14" t="s">
        <v>112</v>
      </c>
    </row>
    <row r="30" spans="1:10" outlineLevel="1" x14ac:dyDescent="0.2">
      <c r="A30" s="44">
        <v>810089</v>
      </c>
      <c r="B30" s="45">
        <v>810089</v>
      </c>
      <c r="C30" s="46" t="s">
        <v>246</v>
      </c>
      <c r="D30" s="16" t="s">
        <v>262</v>
      </c>
      <c r="E30" s="17" t="s">
        <v>15</v>
      </c>
      <c r="F30" s="48">
        <v>7513397.6100000003</v>
      </c>
      <c r="G30" s="18">
        <v>1271624.44</v>
      </c>
      <c r="H30" s="18">
        <v>13182.4</v>
      </c>
      <c r="I30" s="18">
        <v>6228590.7699999996</v>
      </c>
      <c r="J30" s="14" t="s">
        <v>112</v>
      </c>
    </row>
    <row r="31" spans="1:10" outlineLevel="1" x14ac:dyDescent="0.2">
      <c r="A31" s="44">
        <v>810090</v>
      </c>
      <c r="B31" s="45">
        <v>810090</v>
      </c>
      <c r="C31" s="46" t="s">
        <v>247</v>
      </c>
      <c r="D31" s="16" t="s">
        <v>262</v>
      </c>
      <c r="E31" s="17" t="s">
        <v>15</v>
      </c>
      <c r="F31" s="48">
        <v>24820412.5</v>
      </c>
      <c r="G31" s="18">
        <v>24564506.789999999</v>
      </c>
      <c r="H31" s="18">
        <v>16604.57</v>
      </c>
      <c r="I31" s="18">
        <v>239301.14</v>
      </c>
      <c r="J31" s="14" t="s">
        <v>112</v>
      </c>
    </row>
    <row r="32" spans="1:10" outlineLevel="1" x14ac:dyDescent="0.2">
      <c r="A32" s="44">
        <v>810094</v>
      </c>
      <c r="B32" s="45">
        <v>810094</v>
      </c>
      <c r="C32" s="46" t="s">
        <v>248</v>
      </c>
      <c r="D32" s="16" t="s">
        <v>262</v>
      </c>
      <c r="E32" s="17" t="s">
        <v>15</v>
      </c>
      <c r="F32" s="48">
        <v>13776074.51</v>
      </c>
      <c r="G32" s="18">
        <v>12999047.869999999</v>
      </c>
      <c r="H32" s="18">
        <v>415480.19</v>
      </c>
      <c r="I32" s="18">
        <v>361546.45</v>
      </c>
      <c r="J32" s="14" t="s">
        <v>112</v>
      </c>
    </row>
    <row r="33" spans="1:10" outlineLevel="1" x14ac:dyDescent="0.2">
      <c r="A33" s="44">
        <v>810097</v>
      </c>
      <c r="B33" s="45">
        <v>810097</v>
      </c>
      <c r="C33" s="46" t="s">
        <v>249</v>
      </c>
      <c r="D33" s="16" t="s">
        <v>262</v>
      </c>
      <c r="E33" s="17" t="s">
        <v>15</v>
      </c>
      <c r="F33" s="48">
        <v>29166816.789999999</v>
      </c>
      <c r="G33" s="18">
        <v>28643609.09</v>
      </c>
      <c r="H33" s="18">
        <v>27367.79</v>
      </c>
      <c r="I33" s="18">
        <v>495839.91</v>
      </c>
      <c r="J33" s="14" t="s">
        <v>112</v>
      </c>
    </row>
    <row r="34" spans="1:10" outlineLevel="1" x14ac:dyDescent="0.2">
      <c r="A34" s="44">
        <v>810099</v>
      </c>
      <c r="B34" s="45">
        <v>810099</v>
      </c>
      <c r="C34" s="46" t="s">
        <v>250</v>
      </c>
      <c r="D34" s="16" t="s">
        <v>262</v>
      </c>
      <c r="E34" s="17" t="s">
        <v>15</v>
      </c>
      <c r="F34" s="48">
        <v>41140892.810000002</v>
      </c>
      <c r="G34" s="18">
        <v>40131223.289999999</v>
      </c>
      <c r="H34" s="18">
        <v>38406.089999999997</v>
      </c>
      <c r="I34" s="18">
        <v>971263.43</v>
      </c>
      <c r="J34" s="14" t="s">
        <v>112</v>
      </c>
    </row>
    <row r="35" spans="1:10" outlineLevel="1" x14ac:dyDescent="0.2">
      <c r="A35" s="44">
        <v>810003</v>
      </c>
      <c r="B35" s="45">
        <v>810003</v>
      </c>
      <c r="C35" s="46" t="s">
        <v>251</v>
      </c>
      <c r="D35" s="16" t="s">
        <v>262</v>
      </c>
      <c r="E35" s="17" t="s">
        <v>15</v>
      </c>
      <c r="F35" s="48">
        <v>8286539.9299999997</v>
      </c>
      <c r="G35" s="18">
        <v>5481963.6699999999</v>
      </c>
      <c r="H35" s="18">
        <v>1924957.54</v>
      </c>
      <c r="I35" s="18">
        <v>879618.72</v>
      </c>
      <c r="J35" s="14" t="s">
        <v>112</v>
      </c>
    </row>
    <row r="36" spans="1:10" outlineLevel="1" x14ac:dyDescent="0.2">
      <c r="A36" s="44">
        <v>810108</v>
      </c>
      <c r="B36" s="45">
        <v>810108</v>
      </c>
      <c r="C36" s="46" t="s">
        <v>252</v>
      </c>
      <c r="D36" s="16" t="s">
        <v>262</v>
      </c>
      <c r="E36" s="17" t="s">
        <v>15</v>
      </c>
      <c r="F36" s="48">
        <v>7296706.7800000003</v>
      </c>
      <c r="G36" s="18">
        <v>4303887.59</v>
      </c>
      <c r="H36" s="18">
        <v>2473422.5299999998</v>
      </c>
      <c r="I36" s="18">
        <v>519396.66</v>
      </c>
      <c r="J36" s="14" t="s">
        <v>112</v>
      </c>
    </row>
    <row r="37" spans="1:10" outlineLevel="1" x14ac:dyDescent="0.2">
      <c r="A37" s="44">
        <v>810111</v>
      </c>
      <c r="B37" s="45">
        <v>810111</v>
      </c>
      <c r="C37" s="46" t="s">
        <v>108</v>
      </c>
      <c r="D37" s="16" t="s">
        <v>262</v>
      </c>
      <c r="E37" s="17" t="s">
        <v>15</v>
      </c>
      <c r="F37" s="48">
        <v>10488772.41</v>
      </c>
      <c r="G37" s="18">
        <v>207015.24</v>
      </c>
      <c r="H37" s="18">
        <v>9061.27</v>
      </c>
      <c r="I37" s="18">
        <v>10272695.9</v>
      </c>
      <c r="J37" s="14" t="s">
        <v>112</v>
      </c>
    </row>
    <row r="38" spans="1:10" outlineLevel="1" x14ac:dyDescent="0.2">
      <c r="A38" s="44">
        <v>810005</v>
      </c>
      <c r="B38" s="45">
        <v>810005</v>
      </c>
      <c r="C38" s="46" t="s">
        <v>253</v>
      </c>
      <c r="D38" s="16" t="s">
        <v>262</v>
      </c>
      <c r="E38" s="17" t="s">
        <v>15</v>
      </c>
      <c r="F38" s="48">
        <v>20843192.550000001</v>
      </c>
      <c r="G38" s="18">
        <v>20591840.609999999</v>
      </c>
      <c r="H38" s="18">
        <v>215371.09</v>
      </c>
      <c r="I38" s="18">
        <v>35980.85</v>
      </c>
      <c r="J38" s="14" t="s">
        <v>112</v>
      </c>
    </row>
    <row r="39" spans="1:10" outlineLevel="1" x14ac:dyDescent="0.2">
      <c r="A39" s="44">
        <v>810113</v>
      </c>
      <c r="B39" s="45">
        <v>810113</v>
      </c>
      <c r="C39" s="46" t="s">
        <v>109</v>
      </c>
      <c r="D39" s="16" t="s">
        <v>262</v>
      </c>
      <c r="E39" s="17" t="s">
        <v>15</v>
      </c>
      <c r="F39" s="48">
        <v>15691245.66</v>
      </c>
      <c r="G39" s="18">
        <v>15667680.08</v>
      </c>
      <c r="H39" s="18">
        <v>5570.05</v>
      </c>
      <c r="I39" s="18">
        <v>17995.53</v>
      </c>
      <c r="J39" s="14" t="s">
        <v>112</v>
      </c>
    </row>
    <row r="40" spans="1:10" outlineLevel="1" x14ac:dyDescent="0.2">
      <c r="A40" s="44">
        <v>810122</v>
      </c>
      <c r="B40" s="45">
        <v>810122</v>
      </c>
      <c r="C40" s="46" t="s">
        <v>254</v>
      </c>
      <c r="D40" s="16" t="s">
        <v>262</v>
      </c>
      <c r="E40" s="17" t="s">
        <v>15</v>
      </c>
      <c r="F40" s="48">
        <v>12583117.460000001</v>
      </c>
      <c r="G40" s="18">
        <v>10978367.949999999</v>
      </c>
      <c r="H40" s="18">
        <v>925904.2</v>
      </c>
      <c r="I40" s="18">
        <v>678845.31</v>
      </c>
      <c r="J40" s="14" t="s">
        <v>112</v>
      </c>
    </row>
    <row r="41" spans="1:10" outlineLevel="1" x14ac:dyDescent="0.2">
      <c r="A41" s="44">
        <v>810123</v>
      </c>
      <c r="B41" s="45">
        <v>810123</v>
      </c>
      <c r="C41" s="46" t="s">
        <v>255</v>
      </c>
      <c r="D41" s="16" t="s">
        <v>262</v>
      </c>
      <c r="E41" s="17" t="s">
        <v>15</v>
      </c>
      <c r="F41" s="48">
        <v>15197503.15</v>
      </c>
      <c r="G41" s="18">
        <v>12612348.710000001</v>
      </c>
      <c r="H41" s="18">
        <v>979546.52</v>
      </c>
      <c r="I41" s="18">
        <v>1605607.92</v>
      </c>
      <c r="J41" s="14" t="s">
        <v>112</v>
      </c>
    </row>
    <row r="42" spans="1:10" outlineLevel="1" x14ac:dyDescent="0.2">
      <c r="A42" s="44">
        <v>810125</v>
      </c>
      <c r="B42" s="45">
        <v>810125</v>
      </c>
      <c r="C42" s="46" t="s">
        <v>256</v>
      </c>
      <c r="D42" s="16" t="s">
        <v>262</v>
      </c>
      <c r="E42" s="17" t="s">
        <v>15</v>
      </c>
      <c r="F42" s="48">
        <v>8293142.2999999998</v>
      </c>
      <c r="G42" s="18">
        <v>7390321.8700000001</v>
      </c>
      <c r="H42" s="18">
        <v>571663.88</v>
      </c>
      <c r="I42" s="18">
        <v>331156.55</v>
      </c>
      <c r="J42" s="14" t="s">
        <v>112</v>
      </c>
    </row>
    <row r="43" spans="1:10" outlineLevel="1" x14ac:dyDescent="0.2">
      <c r="A43" s="44">
        <v>810148</v>
      </c>
      <c r="B43" s="45">
        <v>810148</v>
      </c>
      <c r="C43" s="46" t="s">
        <v>257</v>
      </c>
      <c r="D43" s="16" t="s">
        <v>262</v>
      </c>
      <c r="E43" s="17" t="s">
        <v>15</v>
      </c>
      <c r="F43" s="48">
        <v>1903875.32</v>
      </c>
      <c r="G43" s="18">
        <v>1639252.18</v>
      </c>
      <c r="H43" s="18">
        <v>163243.07999999999</v>
      </c>
      <c r="I43" s="18">
        <v>101380.06</v>
      </c>
      <c r="J43" s="14" t="s">
        <v>112</v>
      </c>
    </row>
    <row r="44" spans="1:10" outlineLevel="1" x14ac:dyDescent="0.2">
      <c r="A44" s="44">
        <v>810159</v>
      </c>
      <c r="B44" s="45">
        <v>810159</v>
      </c>
      <c r="C44" s="46" t="s">
        <v>258</v>
      </c>
      <c r="D44" s="16" t="s">
        <v>262</v>
      </c>
      <c r="E44" s="17" t="s">
        <v>15</v>
      </c>
      <c r="F44" s="48">
        <v>11024100.75</v>
      </c>
      <c r="G44" s="18">
        <v>10037483.91</v>
      </c>
      <c r="H44" s="18">
        <v>532422.43999999994</v>
      </c>
      <c r="I44" s="18">
        <v>454194.4</v>
      </c>
      <c r="J44" s="14" t="s">
        <v>112</v>
      </c>
    </row>
    <row r="45" spans="1:10" outlineLevel="1" x14ac:dyDescent="0.2">
      <c r="A45" s="44">
        <v>810160</v>
      </c>
      <c r="B45" s="45">
        <v>810160</v>
      </c>
      <c r="C45" s="46" t="s">
        <v>259</v>
      </c>
      <c r="D45" s="16" t="s">
        <v>262</v>
      </c>
      <c r="E45" s="17" t="s">
        <v>15</v>
      </c>
      <c r="F45" s="48">
        <v>9095231.6699999999</v>
      </c>
      <c r="G45" s="18">
        <v>8307171.4900000002</v>
      </c>
      <c r="H45" s="18">
        <v>377350.12</v>
      </c>
      <c r="I45" s="18">
        <v>410710.06</v>
      </c>
      <c r="J45" s="14" t="s">
        <v>112</v>
      </c>
    </row>
    <row r="46" spans="1:10" outlineLevel="1" x14ac:dyDescent="0.2">
      <c r="A46" s="44">
        <v>810006</v>
      </c>
      <c r="B46" s="45">
        <v>810006</v>
      </c>
      <c r="C46" s="46" t="s">
        <v>110</v>
      </c>
      <c r="D46" s="16" t="s">
        <v>262</v>
      </c>
      <c r="E46" s="17" t="s">
        <v>15</v>
      </c>
      <c r="F46" s="48">
        <v>5798417.5599999996</v>
      </c>
      <c r="G46" s="18">
        <v>1175062.8400000001</v>
      </c>
      <c r="H46" s="18">
        <v>43961.94</v>
      </c>
      <c r="I46" s="18">
        <v>4579392.78</v>
      </c>
      <c r="J46" s="14" t="s">
        <v>112</v>
      </c>
    </row>
    <row r="47" spans="1:10" outlineLevel="1" x14ac:dyDescent="0.2">
      <c r="A47" s="44">
        <v>810131</v>
      </c>
      <c r="B47" s="45">
        <v>810131</v>
      </c>
      <c r="C47" s="46" t="s">
        <v>111</v>
      </c>
      <c r="D47" s="16" t="s">
        <v>262</v>
      </c>
      <c r="E47" s="17" t="s">
        <v>15</v>
      </c>
      <c r="F47" s="48">
        <v>13082169.74</v>
      </c>
      <c r="G47" s="18">
        <v>437074.63</v>
      </c>
      <c r="H47" s="18">
        <v>12616815.92</v>
      </c>
      <c r="I47" s="18">
        <v>28279.19</v>
      </c>
      <c r="J47" s="14" t="s">
        <v>112</v>
      </c>
    </row>
    <row r="48" spans="1:10" outlineLevel="1" x14ac:dyDescent="0.2">
      <c r="A48" s="47" t="s">
        <v>8</v>
      </c>
      <c r="B48" s="45" t="s">
        <v>8</v>
      </c>
      <c r="C48" s="20" t="s">
        <v>8</v>
      </c>
      <c r="D48" s="21" t="s">
        <v>262</v>
      </c>
      <c r="E48" s="22"/>
      <c r="F48" s="23">
        <v>516767381.45999992</v>
      </c>
      <c r="G48" s="23">
        <v>350958903.29999995</v>
      </c>
      <c r="H48" s="23">
        <v>91441995.409999982</v>
      </c>
      <c r="I48" s="23">
        <v>74366482.75</v>
      </c>
      <c r="J48" s="14" t="s">
        <v>112</v>
      </c>
    </row>
    <row r="49" spans="1:10" ht="32.25" customHeight="1" x14ac:dyDescent="0.2">
      <c r="A49" s="25"/>
      <c r="B49" s="26"/>
      <c r="C49" s="27"/>
      <c r="D49" s="27"/>
      <c r="E49" s="27"/>
      <c r="F49" s="27"/>
      <c r="G49" s="27"/>
      <c r="H49" s="27"/>
      <c r="I49" s="27"/>
      <c r="J49" s="28" t="s">
        <v>112</v>
      </c>
    </row>
    <row r="50" spans="1:10" ht="18.75" x14ac:dyDescent="0.3">
      <c r="A50" s="29"/>
      <c r="B50" s="29"/>
      <c r="C50" s="30" t="s">
        <v>113</v>
      </c>
      <c r="F50" s="31"/>
      <c r="G50" s="31"/>
      <c r="H50" s="31"/>
      <c r="I50" s="31"/>
      <c r="J50" s="28" t="s">
        <v>112</v>
      </c>
    </row>
    <row r="51" spans="1:10" ht="52.5" customHeight="1" x14ac:dyDescent="0.3">
      <c r="A51" s="158" t="s">
        <v>114</v>
      </c>
      <c r="B51" s="158"/>
      <c r="C51" s="158"/>
      <c r="D51" s="32"/>
      <c r="E51" s="32"/>
      <c r="F51" s="33"/>
      <c r="G51" s="33"/>
      <c r="H51" s="34" t="s">
        <v>115</v>
      </c>
      <c r="I51" s="34"/>
      <c r="J51" s="28" t="s">
        <v>112</v>
      </c>
    </row>
    <row r="52" spans="1:10" ht="53.25" customHeight="1" x14ac:dyDescent="0.3">
      <c r="A52" s="29"/>
      <c r="B52" s="29"/>
      <c r="C52" s="35"/>
      <c r="D52" s="36"/>
      <c r="E52" s="36"/>
      <c r="F52" s="34"/>
      <c r="G52" s="34"/>
      <c r="H52" s="34"/>
      <c r="I52" s="34"/>
      <c r="J52" s="28" t="s">
        <v>112</v>
      </c>
    </row>
    <row r="53" spans="1:10" ht="75" customHeight="1" x14ac:dyDescent="0.3">
      <c r="A53" s="158" t="s">
        <v>116</v>
      </c>
      <c r="B53" s="158"/>
      <c r="C53" s="158"/>
      <c r="D53" s="37"/>
      <c r="E53" s="32"/>
      <c r="F53" s="33"/>
      <c r="G53" s="33"/>
      <c r="H53" s="34" t="s">
        <v>117</v>
      </c>
      <c r="I53" s="34"/>
      <c r="J53" s="28" t="s">
        <v>112</v>
      </c>
    </row>
    <row r="54" spans="1:10" ht="53.25" customHeight="1" x14ac:dyDescent="0.3">
      <c r="A54" s="29"/>
      <c r="B54" s="29"/>
      <c r="C54" s="158"/>
      <c r="D54" s="158"/>
      <c r="E54" s="158"/>
      <c r="F54" s="34"/>
      <c r="G54" s="34"/>
      <c r="H54" s="34"/>
      <c r="I54" s="34"/>
      <c r="J54" s="28" t="s">
        <v>112</v>
      </c>
    </row>
    <row r="55" spans="1:10" ht="52.5" customHeight="1" x14ac:dyDescent="0.3">
      <c r="A55" s="158" t="s">
        <v>118</v>
      </c>
      <c r="B55" s="158"/>
      <c r="C55" s="158"/>
      <c r="D55" s="32"/>
      <c r="E55" s="32"/>
      <c r="F55" s="33"/>
      <c r="G55" s="33"/>
      <c r="H55" s="34" t="s">
        <v>119</v>
      </c>
      <c r="I55" s="34"/>
      <c r="J55" s="28" t="s">
        <v>112</v>
      </c>
    </row>
    <row r="56" spans="1:10" ht="53.25" customHeight="1" x14ac:dyDescent="0.3">
      <c r="A56" s="29"/>
      <c r="B56" s="29"/>
      <c r="C56" s="158"/>
      <c r="D56" s="158"/>
      <c r="E56" s="158"/>
      <c r="F56" s="34"/>
      <c r="G56" s="34"/>
      <c r="H56" s="34"/>
      <c r="I56" s="34"/>
      <c r="J56" s="28" t="s">
        <v>112</v>
      </c>
    </row>
    <row r="57" spans="1:10" ht="75" customHeight="1" x14ac:dyDescent="0.3">
      <c r="A57" s="158" t="s">
        <v>120</v>
      </c>
      <c r="B57" s="158"/>
      <c r="C57" s="158"/>
      <c r="D57" s="37"/>
      <c r="E57" s="37"/>
      <c r="F57" s="33"/>
      <c r="G57" s="33"/>
      <c r="H57" s="34" t="s">
        <v>121</v>
      </c>
      <c r="I57" s="34"/>
      <c r="J57" s="28" t="s">
        <v>112</v>
      </c>
    </row>
    <row r="58" spans="1:10" ht="53.25" customHeight="1" x14ac:dyDescent="0.3">
      <c r="A58" s="29"/>
      <c r="B58" s="29"/>
      <c r="C58" s="158"/>
      <c r="D58" s="158"/>
      <c r="E58" s="158"/>
      <c r="F58" s="34"/>
      <c r="G58" s="34"/>
      <c r="H58" s="34"/>
      <c r="I58" s="34"/>
      <c r="J58" s="28" t="s">
        <v>112</v>
      </c>
    </row>
    <row r="59" spans="1:10" ht="52.5" customHeight="1" x14ac:dyDescent="0.3">
      <c r="A59" s="158" t="s">
        <v>122</v>
      </c>
      <c r="B59" s="158"/>
      <c r="C59" s="158"/>
      <c r="D59" s="32"/>
      <c r="E59" s="32"/>
      <c r="F59" s="33"/>
      <c r="G59" s="33"/>
      <c r="H59" s="34" t="s">
        <v>123</v>
      </c>
      <c r="I59" s="34"/>
      <c r="J59" s="28" t="s">
        <v>112</v>
      </c>
    </row>
    <row r="60" spans="1:10" ht="53.25" customHeight="1" x14ac:dyDescent="0.3">
      <c r="A60" s="29"/>
      <c r="B60" s="29"/>
      <c r="C60" s="35"/>
      <c r="D60" s="36"/>
      <c r="E60" s="36"/>
      <c r="F60" s="34"/>
      <c r="G60" s="34"/>
      <c r="H60" s="34"/>
      <c r="I60" s="34"/>
      <c r="J60" s="28" t="s">
        <v>112</v>
      </c>
    </row>
    <row r="61" spans="1:10" ht="75" customHeight="1" x14ac:dyDescent="0.3">
      <c r="A61" s="158" t="s">
        <v>124</v>
      </c>
      <c r="B61" s="158"/>
      <c r="C61" s="158"/>
      <c r="D61" s="32"/>
      <c r="E61" s="32"/>
      <c r="F61" s="33"/>
      <c r="G61" s="33"/>
      <c r="H61" s="34" t="s">
        <v>125</v>
      </c>
      <c r="I61" s="34"/>
      <c r="J61" s="28" t="s">
        <v>112</v>
      </c>
    </row>
    <row r="62" spans="1:10" ht="53.25" customHeight="1" x14ac:dyDescent="0.3">
      <c r="C62" s="158"/>
      <c r="D62" s="158"/>
      <c r="E62" s="158"/>
      <c r="F62" s="34"/>
      <c r="G62" s="34"/>
      <c r="H62" s="34"/>
      <c r="I62" s="34"/>
      <c r="J62" s="28" t="s">
        <v>112</v>
      </c>
    </row>
    <row r="63" spans="1:10" ht="52.5" customHeight="1" x14ac:dyDescent="0.3">
      <c r="A63" s="158" t="s">
        <v>126</v>
      </c>
      <c r="B63" s="158"/>
      <c r="C63" s="158"/>
      <c r="D63" s="37"/>
      <c r="E63" s="37"/>
      <c r="F63" s="33"/>
      <c r="G63" s="33"/>
      <c r="H63" s="34" t="s">
        <v>127</v>
      </c>
      <c r="I63" s="34"/>
      <c r="J63" s="28" t="s">
        <v>112</v>
      </c>
    </row>
    <row r="64" spans="1:10" ht="53.25" customHeight="1" x14ac:dyDescent="0.3">
      <c r="C64" s="158"/>
      <c r="D64" s="158"/>
      <c r="E64" s="158"/>
      <c r="F64" s="34"/>
      <c r="G64" s="34"/>
      <c r="H64" s="34"/>
      <c r="I64" s="34"/>
      <c r="J64" s="28" t="s">
        <v>112</v>
      </c>
    </row>
    <row r="65" spans="1:10" ht="52.5" customHeight="1" x14ac:dyDescent="0.3">
      <c r="A65" s="158" t="s">
        <v>128</v>
      </c>
      <c r="B65" s="158"/>
      <c r="C65" s="158"/>
      <c r="D65" s="37"/>
      <c r="E65" s="37"/>
      <c r="F65" s="33"/>
      <c r="G65" s="33"/>
      <c r="H65" s="34" t="s">
        <v>129</v>
      </c>
      <c r="I65" s="34"/>
      <c r="J65" s="28" t="s">
        <v>112</v>
      </c>
    </row>
    <row r="66" spans="1:10" ht="53.25" customHeight="1" x14ac:dyDescent="0.3">
      <c r="C66" s="158"/>
      <c r="D66" s="158"/>
      <c r="E66" s="158"/>
      <c r="F66" s="34"/>
      <c r="G66" s="34"/>
      <c r="H66" s="34"/>
      <c r="I66" s="34"/>
      <c r="J66" s="28" t="s">
        <v>112</v>
      </c>
    </row>
    <row r="67" spans="1:10" ht="75" customHeight="1" x14ac:dyDescent="0.3">
      <c r="A67" s="158" t="s">
        <v>130</v>
      </c>
      <c r="B67" s="158"/>
      <c r="C67" s="158"/>
      <c r="D67" s="37"/>
      <c r="E67" s="37"/>
      <c r="F67" s="33"/>
      <c r="G67" s="33"/>
      <c r="H67" s="34" t="s">
        <v>131</v>
      </c>
      <c r="I67" s="34"/>
      <c r="J67" s="28" t="s">
        <v>112</v>
      </c>
    </row>
    <row r="68" spans="1:10" ht="53.25" customHeight="1" x14ac:dyDescent="0.3">
      <c r="C68" s="158"/>
      <c r="D68" s="158"/>
      <c r="E68" s="158"/>
      <c r="F68" s="34"/>
      <c r="G68" s="34"/>
      <c r="H68" s="34"/>
      <c r="I68" s="34"/>
      <c r="J68" s="28" t="s">
        <v>112</v>
      </c>
    </row>
    <row r="69" spans="1:10" ht="75" customHeight="1" x14ac:dyDescent="0.3">
      <c r="A69" s="158" t="s">
        <v>132</v>
      </c>
      <c r="B69" s="158"/>
      <c r="C69" s="158"/>
      <c r="D69" s="37"/>
      <c r="E69" s="37"/>
      <c r="F69" s="33"/>
      <c r="G69" s="33"/>
      <c r="H69" s="34" t="s">
        <v>133</v>
      </c>
      <c r="I69" s="34"/>
      <c r="J69" s="28" t="s">
        <v>112</v>
      </c>
    </row>
    <row r="70" spans="1:10" ht="53.25" customHeight="1" x14ac:dyDescent="0.3">
      <c r="C70" s="158"/>
      <c r="D70" s="158"/>
      <c r="E70" s="158"/>
      <c r="F70" s="34"/>
      <c r="G70" s="34"/>
      <c r="H70" s="34"/>
      <c r="I70" s="34"/>
      <c r="J70" s="28" t="s">
        <v>112</v>
      </c>
    </row>
    <row r="71" spans="1:10" ht="67.5" customHeight="1" x14ac:dyDescent="0.3">
      <c r="A71" s="158" t="s">
        <v>134</v>
      </c>
      <c r="B71" s="158"/>
      <c r="C71" s="158"/>
      <c r="D71" s="37"/>
      <c r="E71" s="37"/>
      <c r="F71" s="33"/>
      <c r="G71" s="33"/>
      <c r="H71" s="34" t="s">
        <v>135</v>
      </c>
      <c r="I71" s="34"/>
      <c r="J71" s="28" t="s">
        <v>112</v>
      </c>
    </row>
    <row r="72" spans="1:10" ht="53.25" customHeight="1" x14ac:dyDescent="0.3">
      <c r="C72" s="158"/>
      <c r="D72" s="158"/>
      <c r="E72" s="158"/>
      <c r="F72" s="34"/>
      <c r="G72" s="34"/>
      <c r="H72" s="34"/>
      <c r="I72" s="34"/>
      <c r="J72" s="28" t="s">
        <v>112</v>
      </c>
    </row>
    <row r="73" spans="1:10" ht="52.5" customHeight="1" x14ac:dyDescent="0.3">
      <c r="A73" s="158" t="s">
        <v>136</v>
      </c>
      <c r="B73" s="158"/>
      <c r="C73" s="158"/>
      <c r="D73" s="37"/>
      <c r="E73" s="37"/>
      <c r="F73" s="33"/>
      <c r="G73" s="33"/>
      <c r="H73" s="34" t="s">
        <v>137</v>
      </c>
      <c r="I73" s="34"/>
      <c r="J73" s="28" t="s">
        <v>112</v>
      </c>
    </row>
  </sheetData>
  <autoFilter ref="A9:J73"/>
  <mergeCells count="29">
    <mergeCell ref="A71:C71"/>
    <mergeCell ref="C72:E72"/>
    <mergeCell ref="A73:C73"/>
    <mergeCell ref="A65:C65"/>
    <mergeCell ref="C66:E66"/>
    <mergeCell ref="A67:C67"/>
    <mergeCell ref="C68:E68"/>
    <mergeCell ref="A69:C69"/>
    <mergeCell ref="C70:E70"/>
    <mergeCell ref="C64:E64"/>
    <mergeCell ref="A51:C51"/>
    <mergeCell ref="A53:C53"/>
    <mergeCell ref="C54:E54"/>
    <mergeCell ref="A55:C55"/>
    <mergeCell ref="C56:E56"/>
    <mergeCell ref="A57:C57"/>
    <mergeCell ref="C58:E58"/>
    <mergeCell ref="A59:C59"/>
    <mergeCell ref="A61:C61"/>
    <mergeCell ref="C62:E62"/>
    <mergeCell ref="A63:C63"/>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Ушакова Дарья Александровна</cp:lastModifiedBy>
  <dcterms:created xsi:type="dcterms:W3CDTF">2022-10-25T08:17:02Z</dcterms:created>
  <dcterms:modified xsi:type="dcterms:W3CDTF">2022-10-28T11:31:12Z</dcterms:modified>
</cp:coreProperties>
</file>